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18.0.2\社保股\2021\2022预算公开\2022预算公开-明细表\核\编办\"/>
    </mc:Choice>
  </mc:AlternateContent>
  <bookViews>
    <workbookView xWindow="0" yWindow="0" windowWidth="28800" windowHeight="12240" tabRatio="913" activeTab="1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'10项目支出明细表'!$A$1:$L$14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'1部门收支总表'!$A$1:$P$26</definedName>
    <definedName name="_xlnm.Print_Area" localSheetId="3">'3部门支出总表'!$A$1:$G$27</definedName>
    <definedName name="_xlnm.Print_Area" localSheetId="5">'5一般公共预算'!$A$1:$G$19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K12" i="1" s="1"/>
  <c r="L13" i="1"/>
  <c r="L14" i="1"/>
  <c r="L15" i="1"/>
  <c r="L16" i="1"/>
  <c r="K16" i="1" s="1"/>
  <c r="L17" i="1"/>
  <c r="L18" i="1"/>
  <c r="L19" i="1"/>
  <c r="L20" i="1"/>
  <c r="K20" i="1" s="1"/>
  <c r="L21" i="1"/>
  <c r="L22" i="1"/>
  <c r="L23" i="1"/>
  <c r="L24" i="1"/>
  <c r="K24" i="1" s="1"/>
  <c r="L25" i="1"/>
  <c r="L26" i="1"/>
  <c r="L8" i="1"/>
  <c r="K9" i="1"/>
  <c r="K10" i="1"/>
  <c r="K11" i="1"/>
  <c r="K13" i="1"/>
  <c r="K14" i="1"/>
  <c r="K15" i="1"/>
  <c r="K17" i="1"/>
  <c r="K18" i="1"/>
  <c r="K19" i="1"/>
  <c r="K21" i="1"/>
  <c r="K22" i="1"/>
  <c r="K23" i="1"/>
  <c r="K25" i="1"/>
  <c r="K26" i="1"/>
  <c r="K8" i="1"/>
</calcChain>
</file>

<file path=xl/sharedStrings.xml><?xml version="1.0" encoding="utf-8"?>
<sst xmlns="http://schemas.openxmlformats.org/spreadsheetml/2006/main" count="471" uniqueCount="282">
  <si>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</si>
  <si>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</si>
  <si>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</si>
  <si>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</si>
  <si>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</si>
  <si>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</si>
  <si>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</si>
  <si>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</si>
  <si>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</si>
  <si>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</si>
  <si>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</si>
  <si>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</si>
  <si>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</si>
  <si>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</si>
  <si>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</si>
  <si>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</si>
  <si>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</si>
  <si>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</si>
  <si>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</si>
  <si>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</si>
  <si>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</si>
  <si>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</si>
  <si>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</si>
  <si>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</si>
  <si>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</si>
  <si>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</si>
  <si>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</si>
  <si>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</si>
  <si>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</si>
  <si>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</si>
  <si>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</si>
  <si>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</si>
  <si>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</si>
  <si>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</si>
  <si>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</si>
  <si>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</si>
  <si>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</si>
  <si>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</si>
  <si>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</si>
  <si>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</si>
  <si>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</si>
  <si>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</si>
  <si>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</si>
  <si>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</si>
  <si>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</si>
  <si>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</si>
  <si>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</si>
  <si>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</si>
  <si>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</si>
  <si>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</si>
  <si>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</si>
  <si>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</si>
  <si>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</si>
  <si>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</si>
  <si>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</si>
  <si>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</si>
  <si>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</si>
  <si>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</si>
  <si>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</si>
  <si>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</si>
  <si>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</si>
  <si>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</si>
  <si>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</si>
  <si>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</si>
  <si>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</si>
  <si>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</si>
  <si>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</si>
  <si>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</si>
  <si>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</si>
  <si>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</si>
  <si>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</si>
  <si>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</si>
  <si>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</si>
  <si>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</si>
  <si>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</si>
  <si>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</si>
  <si>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</si>
  <si>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</si>
  <si>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</si>
  <si>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</si>
  <si>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</si>
  <si>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</si>
  <si>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 xml:space="preserve">  基本工资</t>
  </si>
  <si>
    <t xml:space="preserve">  津贴补贴</t>
  </si>
  <si>
    <t xml:space="preserve">  办公费</t>
  </si>
  <si>
    <t xml:space="preserve">  邮电费</t>
  </si>
  <si>
    <t xml:space="preserve">  差旅费</t>
  </si>
  <si>
    <t xml:space="preserve">  工会经费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</si>
  <si>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</si>
  <si>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</si>
  <si>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</si>
  <si>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</si>
  <si>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</si>
  <si>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</si>
  <si>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</si>
  <si>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</si>
  <si>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</si>
  <si>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</si>
  <si>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</si>
  <si>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</si>
  <si>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</si>
  <si>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</si>
  <si>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</si>
  <si>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</si>
  <si>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</si>
  <si>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</si>
  <si>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</si>
  <si>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</si>
  <si>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</si>
  <si>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</si>
  <si>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</si>
  <si>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</si>
  <si>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</si>
  <si>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</si>
  <si>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</si>
  <si>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</si>
  <si>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</si>
  <si>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</si>
  <si>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</si>
  <si>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</si>
  <si>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</si>
  <si>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</si>
  <si>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</si>
  <si>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</si>
  <si>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</si>
  <si>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</si>
  <si>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</si>
  <si>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</si>
  <si>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</si>
  <si>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</si>
  <si>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</si>
  <si>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</si>
  <si>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</si>
  <si>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</si>
  <si>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</si>
  <si>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</si>
  <si>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</si>
  <si>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</si>
  <si>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</si>
  <si>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 xml:space="preserve">  电费</t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</si>
  <si>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</si>
  <si>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</si>
  <si>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</si>
  <si>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</si>
  <si>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</si>
  <si>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</si>
  <si>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</si>
  <si>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</si>
  <si>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</si>
  <si>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</si>
  <si>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</si>
  <si>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</si>
  <si>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</si>
  <si>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</si>
  <si>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</si>
  <si>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</si>
  <si>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</si>
  <si>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</si>
  <si>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</si>
  <si>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</si>
  <si>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</si>
  <si>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</si>
  <si>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</si>
  <si>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</si>
  <si>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</si>
  <si>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</si>
  <si>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</si>
  <si>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</si>
  <si>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</si>
  <si>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</si>
  <si>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</si>
  <si>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</si>
  <si>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</si>
  <si>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</si>
  <si>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</si>
  <si>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</si>
  <si>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</si>
  <si>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</si>
  <si>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</si>
  <si>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</si>
  <si>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</si>
  <si>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</si>
  <si>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</si>
  <si>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</si>
  <si>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</si>
  <si>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</si>
  <si>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</si>
  <si>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</si>
  <si>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</si>
  <si>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</si>
  <si>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</si>
  <si>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</si>
  <si>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</si>
  <si>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</si>
  <si>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</si>
  <si>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</si>
  <si>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</si>
  <si>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</si>
  <si>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>卫生健康支出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</si>
  <si>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行政事业单位医疗</t>
    </r>
    <phoneticPr fontId="1" type="noConversion"/>
  </si>
  <si>
    <t>住房保障支出</t>
    <phoneticPr fontId="1" type="noConversion"/>
  </si>
  <si>
    <t xml:space="preserve">  住房改革支出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</si>
  <si>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 住房公积金</t>
    </r>
    <phoneticPr fontId="1" type="noConversion"/>
  </si>
  <si>
    <t xml:space="preserve">  绩效工资</t>
    <phoneticPr fontId="1" type="noConversion"/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</si>
  <si>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</si>
  <si>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</si>
  <si>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</si>
  <si>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</si>
  <si>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</si>
  <si>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</si>
  <si>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印刷费</t>
  </si>
  <si>
    <t xml:space="preserve">  水费</t>
  </si>
  <si>
    <t xml:space="preserve">  取暖费</t>
  </si>
  <si>
    <t xml:space="preserve">  物业费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</si>
  <si>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</si>
  <si>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</si>
  <si>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</si>
  <si>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</si>
  <si>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</si>
  <si>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</si>
  <si>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</si>
  <si>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</si>
  <si>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  <phoneticPr fontId="1" type="noConversion"/>
  </si>
  <si>
    <t xml:space="preserve">    行政单位医疗</t>
    <phoneticPr fontId="1" type="noConversion"/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</si>
  <si>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</si>
  <si>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</si>
  <si>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</si>
  <si>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</si>
  <si>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</si>
  <si>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</si>
  <si>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</si>
  <si>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</si>
  <si>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</si>
  <si>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</si>
  <si>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</si>
  <si>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</si>
  <si>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</si>
  <si>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</si>
  <si>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</si>
  <si>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</si>
  <si>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</si>
  <si>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</si>
  <si>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</si>
  <si>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</si>
  <si>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</si>
  <si>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</si>
  <si>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</si>
  <si>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</si>
  <si>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>中共铁岭市清河区委机构编制委员会办公室</t>
    <phoneticPr fontId="1" type="noConversion"/>
  </si>
  <si>
    <t xml:space="preserve">      中共铁岭市清河区委机构编制委员会办公室（本级）</t>
    <phoneticPr fontId="1" type="noConversion"/>
  </si>
  <si>
    <t xml:space="preserve">      中共铁岭市清河区委机构编制委员会办公室（本级）</t>
    <phoneticPr fontId="1" type="noConversion"/>
  </si>
  <si>
    <t>中共铁岭市清河区机构编制委员会办公室（本级）</t>
    <phoneticPr fontId="1" type="noConversion"/>
  </si>
  <si>
    <t xml:space="preserve">      中共铁岭市清河区委机构编制委员会办公室（本级）</t>
    <phoneticPr fontId="1" type="noConversion"/>
  </si>
  <si>
    <t>政府机构改革后续工作和事业单位分类改革-办公费</t>
    <phoneticPr fontId="1" type="noConversion"/>
  </si>
  <si>
    <t>机构编制实名制管理和法人等级培训-办公费</t>
    <phoneticPr fontId="1" type="noConversion"/>
  </si>
  <si>
    <t>机构编制统计.计划报表.软件-办公费</t>
    <phoneticPr fontId="1" type="noConversion"/>
  </si>
  <si>
    <t xml:space="preserve">2022年中共铁岭市清河区委机构编制委员会办公室
部门预算公开报表  </t>
    <phoneticPr fontId="1" type="noConversion"/>
  </si>
  <si>
    <t xml:space="preserve">  其他交通费用</t>
  </si>
  <si>
    <t xml:space="preserve">  福利费</t>
  </si>
  <si>
    <t xml:space="preserve">  物业管理费</t>
  </si>
  <si>
    <t xml:space="preserve">  机关事业单位基本养老保险缴费</t>
  </si>
  <si>
    <t xml:space="preserve">  奖金</t>
  </si>
  <si>
    <t xml:space="preserve">  其他社会保障缴费</t>
  </si>
  <si>
    <t xml:space="preserve">  其他工资福利支出</t>
  </si>
  <si>
    <t xml:space="preserve">  职工基本医疗保险缴费</t>
  </si>
  <si>
    <t xml:space="preserve">  抚恤金</t>
  </si>
  <si>
    <t xml:space="preserve">  退休费</t>
  </si>
  <si>
    <t xml:space="preserve">  奖励金</t>
  </si>
  <si>
    <t xml:space="preserve">  生活补助</t>
  </si>
  <si>
    <t xml:space="preserve">  离休费</t>
  </si>
  <si>
    <t xml:space="preserve">  其他对个人和家庭的补助支出</t>
  </si>
  <si>
    <t xml:space="preserve">  医疗费补助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</si>
  <si>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</si>
  <si>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</si>
  <si>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</si>
  <si>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</si>
  <si>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</si>
  <si>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</si>
  <si>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     中共铁岭市清河区委机构编制委员会办公室（本级）</t>
  </si>
  <si>
    <t xml:space="preserve">      中共铁岭市清河区委机构编制委员会办公室（本级）</t>
    <phoneticPr fontId="1" type="noConversion"/>
  </si>
  <si>
    <t xml:space="preserve">      中共铁岭市清河区委机构编制委员会办公室（本级）</t>
    <phoneticPr fontId="1" type="noConversion"/>
  </si>
  <si>
    <t xml:space="preserve">      中共铁岭市清河区委机构编制委员会办公室（本级）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</si>
</sst>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</numFmts>
  <fonts count="32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23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 wrapText="1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49" fontId="29" fillId="0" borderId="13" xfId="34" applyNumberFormat="1" applyFont="1" applyFill="1" applyBorder="1" applyAlignment="1">
      <alignment horizontal="left"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0" xfId="33" applyFont="1" applyFill="1" applyAlignment="1">
      <alignment vertical="center"/>
    </xf>
    <xf numFmtId="0" fontId="29" fillId="0" borderId="16" xfId="0" applyNumberFormat="1" applyFont="1" applyFill="1" applyBorder="1" applyAlignment="1">
      <alignment horizontal="left"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184" fontId="29" fillId="0" borderId="13" xfId="30" applyNumberFormat="1" applyFont="1" applyFill="1" applyBorder="1" applyAlignment="1">
      <alignment horizontal="right" vertical="center" wrapText="1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49" fontId="3" fillId="0" borderId="13" xfId="3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13" xfId="30" applyNumberFormat="1" applyFont="1" applyFill="1" applyBorder="1" applyAlignment="1">
      <alignment horizontal="left" vertical="center"/>
    </xf>
    <xf numFmtId="49" fontId="3" fillId="0" borderId="13" xfId="34" applyNumberFormat="1" applyFont="1" applyFill="1" applyBorder="1" applyAlignment="1">
      <alignment horizontal="left" vertical="center"/>
    </xf>
    <xf numFmtId="0" fontId="29" fillId="0" borderId="13" xfId="3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" fillId="0" borderId="13" xfId="33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3" xfId="30" applyNumberFormat="1" applyFont="1" applyFill="1" applyBorder="1" applyAlignment="1" applyProtection="1">
      <alignment horizontal="center" vertical="center" wrapText="1"/>
    </xf>
    <xf numFmtId="0" fontId="29" fillId="26" borderId="0" xfId="30" applyFont="1" applyFill="1" applyBorder="1" applyAlignment="1">
      <alignment vertical="center"/>
    </xf>
    <xf numFmtId="184" fontId="29" fillId="26" borderId="0" xfId="0" applyNumberFormat="1" applyFont="1" applyFill="1" applyBorder="1" applyAlignment="1">
      <alignment horizontal="right" vertical="center" wrapText="1"/>
    </xf>
    <xf numFmtId="49" fontId="29" fillId="26" borderId="13" xfId="0" applyNumberFormat="1" applyFont="1" applyFill="1" applyBorder="1" applyAlignment="1">
      <alignment vertical="center"/>
    </xf>
    <xf numFmtId="184" fontId="29" fillId="26" borderId="13" xfId="0" applyNumberFormat="1" applyFont="1" applyFill="1" applyBorder="1" applyAlignment="1">
      <alignment horizontal="right" vertical="center" wrapText="1"/>
    </xf>
    <xf numFmtId="182" fontId="29" fillId="26" borderId="13" xfId="0" applyNumberFormat="1" applyFont="1" applyFill="1" applyBorder="1" applyAlignment="1">
      <alignment horizontal="right" vertical="center" wrapText="1"/>
    </xf>
    <xf numFmtId="0" fontId="29" fillId="26" borderId="0" xfId="0" applyFont="1" applyFill="1" applyAlignment="1">
      <alignment vertical="center"/>
    </xf>
    <xf numFmtId="4" fontId="29" fillId="26" borderId="13" xfId="0" applyNumberFormat="1" applyFont="1" applyFill="1" applyBorder="1" applyAlignment="1">
      <alignment horizontal="right" vertical="center"/>
    </xf>
    <xf numFmtId="4" fontId="29" fillId="26" borderId="13" xfId="33" applyNumberFormat="1" applyFont="1" applyFill="1" applyBorder="1" applyAlignment="1">
      <alignment horizontal="right" vertical="center"/>
    </xf>
    <xf numFmtId="0" fontId="29" fillId="26" borderId="0" xfId="33" applyFont="1" applyFill="1" applyAlignment="1">
      <alignment vertical="center"/>
    </xf>
    <xf numFmtId="0" fontId="2" fillId="26" borderId="0" xfId="30" applyFont="1" applyFill="1" applyAlignment="1">
      <alignment vertical="center"/>
    </xf>
    <xf numFmtId="0" fontId="4" fillId="26" borderId="0" xfId="33" applyNumberFormat="1" applyFont="1" applyFill="1" applyAlignment="1" applyProtection="1">
      <alignment horizontal="centerContinuous" vertical="center"/>
    </xf>
    <xf numFmtId="0" fontId="29" fillId="26" borderId="13" xfId="33" applyFont="1" applyFill="1" applyBorder="1" applyAlignment="1">
      <alignment horizontal="center" vertical="center"/>
    </xf>
    <xf numFmtId="0" fontId="29" fillId="26" borderId="13" xfId="33" applyNumberFormat="1" applyFont="1" applyFill="1" applyBorder="1" applyAlignment="1">
      <alignment vertical="center"/>
    </xf>
    <xf numFmtId="0" fontId="29" fillId="26" borderId="16" xfId="0" applyNumberFormat="1" applyFont="1" applyFill="1" applyBorder="1" applyAlignment="1">
      <alignment horizontal="left" vertical="center"/>
    </xf>
    <xf numFmtId="0" fontId="1" fillId="26" borderId="0" xfId="33" applyFill="1"/>
    <xf numFmtId="49" fontId="29" fillId="0" borderId="13" xfId="3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26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16;&#20869;&#20849;&#20139;&#25991;&#20214;&#22841;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showZeros="0" workbookViewId="0">
      <selection activeCell="J14" sqref="J14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50" t="s">
        <v>256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95"/>
  <sheetViews>
    <sheetView showGridLines="0" showZero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17" sqref="P17"/>
    </sheetView>
  </sheetViews>
  <sheetFormatPr defaultRowHeight="14.25"/>
  <cols>
    <col min="1" max="1" width="49.5" bestFit="1" customWidth="1"/>
    <col min="2" max="2" width="9.37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88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52" t="s">
        <v>224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2"/>
      <c r="R2" s="2"/>
      <c r="S2" s="2"/>
      <c r="T2" s="2"/>
      <c r="U2" s="2"/>
      <c r="V2" s="2"/>
      <c r="W2" s="2"/>
      <c r="X2" s="2"/>
    </row>
    <row r="3" spans="1:252" s="80" customFormat="1" ht="14.25" customHeight="1">
      <c r="A3" s="20"/>
      <c r="B3" s="20"/>
      <c r="C3" s="20"/>
      <c r="D3" s="20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2" s="81" customFormat="1" ht="17.25" customHeight="1">
      <c r="P4" s="23" t="s">
        <v>0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</row>
    <row r="5" spans="1:252" s="80" customFormat="1" ht="21" customHeight="1">
      <c r="A5" s="155" t="s">
        <v>6</v>
      </c>
      <c r="B5" s="157" t="s">
        <v>2</v>
      </c>
      <c r="C5" s="158" t="s">
        <v>47</v>
      </c>
      <c r="D5" s="159"/>
      <c r="E5" s="159"/>
      <c r="F5" s="159"/>
      <c r="G5" s="160"/>
      <c r="H5" s="153" t="s">
        <v>89</v>
      </c>
      <c r="I5" s="153" t="s">
        <v>90</v>
      </c>
      <c r="J5" s="153" t="s">
        <v>91</v>
      </c>
      <c r="K5" s="153" t="s">
        <v>92</v>
      </c>
      <c r="L5" s="24" t="s">
        <v>7</v>
      </c>
      <c r="M5" s="24"/>
      <c r="N5" s="24"/>
      <c r="O5" s="24"/>
      <c r="P5" s="24"/>
    </row>
    <row r="6" spans="1:252" s="80" customFormat="1" ht="76.5" customHeight="1">
      <c r="A6" s="156"/>
      <c r="B6" s="157"/>
      <c r="C6" s="25" t="s">
        <v>93</v>
      </c>
      <c r="D6" s="25" t="s">
        <v>94</v>
      </c>
      <c r="E6" s="25" t="s">
        <v>95</v>
      </c>
      <c r="F6" s="25" t="s">
        <v>96</v>
      </c>
      <c r="G6" s="25" t="s">
        <v>97</v>
      </c>
      <c r="H6" s="161"/>
      <c r="I6" s="154"/>
      <c r="J6" s="154"/>
      <c r="K6" s="154"/>
      <c r="L6" s="26" t="s">
        <v>93</v>
      </c>
      <c r="M6" s="26" t="s">
        <v>8</v>
      </c>
      <c r="N6" s="27" t="s">
        <v>9</v>
      </c>
      <c r="O6" s="27" t="s">
        <v>98</v>
      </c>
      <c r="P6" s="26" t="s">
        <v>10</v>
      </c>
      <c r="Q6" s="81"/>
    </row>
    <row r="7" spans="1:252" s="81" customFormat="1" ht="21.75" customHeight="1">
      <c r="A7" s="132" t="s">
        <v>248</v>
      </c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/>
      <c r="L7" s="28">
        <v>10</v>
      </c>
      <c r="M7" s="28">
        <v>11</v>
      </c>
      <c r="N7" s="28">
        <v>12</v>
      </c>
      <c r="O7" s="28">
        <v>13</v>
      </c>
      <c r="P7" s="28">
        <v>14</v>
      </c>
    </row>
    <row r="8" spans="1:252" s="81" customFormat="1" ht="21.75" customHeight="1">
      <c r="A8" s="82" t="s">
        <v>2</v>
      </c>
      <c r="B8" s="83">
        <v>66.930000000000007</v>
      </c>
      <c r="C8" s="83">
        <v>66.930000000000007</v>
      </c>
      <c r="D8" s="83">
        <v>66.930000000000007</v>
      </c>
      <c r="E8" s="83"/>
      <c r="F8" s="83"/>
      <c r="G8" s="83"/>
      <c r="H8" s="83"/>
      <c r="I8" s="83"/>
      <c r="J8" s="42"/>
      <c r="K8" s="41">
        <f>L8</f>
        <v>66.930000000000007</v>
      </c>
      <c r="L8" s="83">
        <f>SUM(M8:P8)</f>
        <v>66.930000000000007</v>
      </c>
      <c r="M8" s="83">
        <v>59.08</v>
      </c>
      <c r="N8" s="83">
        <v>2.57</v>
      </c>
      <c r="O8" s="83">
        <v>0.28000000000000003</v>
      </c>
      <c r="P8" s="83">
        <v>5</v>
      </c>
    </row>
    <row r="9" spans="1:252" s="80" customFormat="1" ht="21.75" customHeight="1">
      <c r="A9" s="82" t="s">
        <v>99</v>
      </c>
      <c r="B9" s="83">
        <v>53.3</v>
      </c>
      <c r="C9" s="83">
        <v>53.3</v>
      </c>
      <c r="D9" s="83">
        <v>53.3</v>
      </c>
      <c r="E9" s="83"/>
      <c r="F9" s="83"/>
      <c r="G9" s="83"/>
      <c r="H9" s="83"/>
      <c r="I9" s="83"/>
      <c r="J9" s="42"/>
      <c r="K9" s="41">
        <f t="shared" ref="K9:K26" si="0">L9</f>
        <v>53.300000000000004</v>
      </c>
      <c r="L9" s="83">
        <f t="shared" ref="L9:L26" si="1">SUM(M9:P9)</f>
        <v>53.300000000000004</v>
      </c>
      <c r="M9" s="122">
        <v>45.45</v>
      </c>
      <c r="N9" s="83">
        <v>2.57</v>
      </c>
      <c r="O9" s="83">
        <v>0.28000000000000003</v>
      </c>
      <c r="P9" s="83">
        <v>5</v>
      </c>
    </row>
    <row r="10" spans="1:252" s="80" customFormat="1" ht="21.75" customHeight="1">
      <c r="A10" s="82" t="s">
        <v>100</v>
      </c>
      <c r="B10" s="83">
        <v>53.3</v>
      </c>
      <c r="C10" s="83">
        <v>53.3</v>
      </c>
      <c r="D10" s="83">
        <v>53.3</v>
      </c>
      <c r="E10" s="83"/>
      <c r="F10" s="83"/>
      <c r="G10" s="83"/>
      <c r="H10" s="83"/>
      <c r="I10" s="83"/>
      <c r="J10" s="42"/>
      <c r="K10" s="41">
        <f t="shared" si="0"/>
        <v>48.300000000000004</v>
      </c>
      <c r="L10" s="83">
        <f t="shared" si="1"/>
        <v>48.300000000000004</v>
      </c>
      <c r="M10" s="122">
        <v>45.45</v>
      </c>
      <c r="N10" s="83">
        <v>2.57</v>
      </c>
      <c r="O10" s="83">
        <v>0.28000000000000003</v>
      </c>
      <c r="P10" s="83"/>
    </row>
    <row r="11" spans="1:252" s="80" customFormat="1" ht="27" customHeight="1">
      <c r="A11" s="82" t="s">
        <v>101</v>
      </c>
      <c r="B11" s="83">
        <v>48.3</v>
      </c>
      <c r="C11" s="83">
        <v>48.3</v>
      </c>
      <c r="D11" s="83">
        <v>48.3</v>
      </c>
      <c r="E11" s="83"/>
      <c r="F11" s="83"/>
      <c r="G11" s="83"/>
      <c r="H11" s="83"/>
      <c r="I11" s="83"/>
      <c r="J11" s="42"/>
      <c r="K11" s="41">
        <f t="shared" si="0"/>
        <v>48.300000000000004</v>
      </c>
      <c r="L11" s="83">
        <f t="shared" si="1"/>
        <v>48.300000000000004</v>
      </c>
      <c r="M11" s="122">
        <v>45.45</v>
      </c>
      <c r="N11" s="83">
        <v>2.57</v>
      </c>
      <c r="O11" s="83">
        <v>0.28000000000000003</v>
      </c>
      <c r="P11" s="83"/>
    </row>
    <row r="12" spans="1:252" s="80" customFormat="1" ht="21.75" customHeight="1">
      <c r="A12" s="126" t="s">
        <v>279</v>
      </c>
      <c r="B12" s="83">
        <v>48.3</v>
      </c>
      <c r="C12" s="83">
        <v>48.3</v>
      </c>
      <c r="D12" s="83">
        <v>48.3</v>
      </c>
      <c r="E12" s="83"/>
      <c r="F12" s="83"/>
      <c r="G12" s="83"/>
      <c r="H12" s="83"/>
      <c r="I12" s="83"/>
      <c r="J12" s="42"/>
      <c r="K12" s="41">
        <f t="shared" si="0"/>
        <v>53.300000000000004</v>
      </c>
      <c r="L12" s="83">
        <f t="shared" si="1"/>
        <v>53.300000000000004</v>
      </c>
      <c r="M12" s="122">
        <v>45.45</v>
      </c>
      <c r="N12" s="83">
        <v>2.57</v>
      </c>
      <c r="O12" s="83">
        <v>0.28000000000000003</v>
      </c>
      <c r="P12" s="83">
        <v>5</v>
      </c>
    </row>
    <row r="13" spans="1:252" s="80" customFormat="1" ht="21.75" customHeight="1">
      <c r="A13" s="82" t="s">
        <v>102</v>
      </c>
      <c r="B13" s="83">
        <v>5</v>
      </c>
      <c r="C13" s="83">
        <v>5</v>
      </c>
      <c r="D13" s="83">
        <v>5</v>
      </c>
      <c r="E13" s="83"/>
      <c r="F13" s="83"/>
      <c r="G13" s="83"/>
      <c r="H13" s="83"/>
      <c r="I13" s="83"/>
      <c r="J13" s="42"/>
      <c r="K13" s="41">
        <f t="shared" si="0"/>
        <v>5</v>
      </c>
      <c r="L13" s="83">
        <f t="shared" si="1"/>
        <v>5</v>
      </c>
      <c r="M13" s="83"/>
      <c r="N13" s="83"/>
      <c r="O13" s="83"/>
      <c r="P13" s="83">
        <v>5</v>
      </c>
    </row>
    <row r="14" spans="1:252" s="80" customFormat="1" ht="21.75" customHeight="1">
      <c r="A14" s="126" t="s">
        <v>250</v>
      </c>
      <c r="B14" s="83">
        <v>5</v>
      </c>
      <c r="C14" s="83">
        <v>5</v>
      </c>
      <c r="D14" s="83">
        <v>5</v>
      </c>
      <c r="E14" s="83"/>
      <c r="F14" s="83"/>
      <c r="G14" s="83"/>
      <c r="H14" s="83"/>
      <c r="I14" s="83"/>
      <c r="J14" s="42"/>
      <c r="K14" s="41">
        <f t="shared" si="0"/>
        <v>5</v>
      </c>
      <c r="L14" s="83">
        <f t="shared" si="1"/>
        <v>5</v>
      </c>
      <c r="M14" s="83"/>
      <c r="N14" s="83"/>
      <c r="O14" s="83"/>
      <c r="P14" s="83">
        <v>5</v>
      </c>
    </row>
    <row r="15" spans="1:252" s="139" customFormat="1" ht="21.75" customHeight="1">
      <c r="A15" s="136" t="s">
        <v>69</v>
      </c>
      <c r="B15" s="137">
        <v>6.38</v>
      </c>
      <c r="C15" s="137">
        <v>6.38</v>
      </c>
      <c r="D15" s="137">
        <v>6.38</v>
      </c>
      <c r="E15" s="137"/>
      <c r="F15" s="137"/>
      <c r="G15" s="137"/>
      <c r="H15" s="137"/>
      <c r="I15" s="137"/>
      <c r="J15" s="138"/>
      <c r="K15" s="41">
        <f t="shared" si="0"/>
        <v>6.38</v>
      </c>
      <c r="L15" s="83">
        <f t="shared" si="1"/>
        <v>6.38</v>
      </c>
      <c r="M15" s="137">
        <v>6.38</v>
      </c>
      <c r="N15" s="137"/>
      <c r="O15" s="137"/>
      <c r="P15" s="137"/>
    </row>
    <row r="16" spans="1:252" s="80" customFormat="1" ht="21.75" customHeight="1">
      <c r="A16" s="82" t="s">
        <v>70</v>
      </c>
      <c r="B16" s="83">
        <v>6.38</v>
      </c>
      <c r="C16" s="83">
        <v>6.38</v>
      </c>
      <c r="D16" s="83">
        <v>6.38</v>
      </c>
      <c r="E16" s="83"/>
      <c r="F16" s="83"/>
      <c r="G16" s="83"/>
      <c r="H16" s="83"/>
      <c r="I16" s="83"/>
      <c r="J16" s="42"/>
      <c r="K16" s="41">
        <f t="shared" si="0"/>
        <v>6.38</v>
      </c>
      <c r="L16" s="83">
        <f t="shared" si="1"/>
        <v>6.38</v>
      </c>
      <c r="M16" s="83">
        <v>6.38</v>
      </c>
      <c r="N16" s="83"/>
      <c r="O16" s="83"/>
      <c r="P16" s="83"/>
    </row>
    <row r="17" spans="1:16" s="80" customFormat="1" ht="21.75" customHeight="1">
      <c r="A17" s="82" t="s">
        <v>71</v>
      </c>
      <c r="B17" s="83">
        <v>6.38</v>
      </c>
      <c r="C17" s="83">
        <v>6.38</v>
      </c>
      <c r="D17" s="83">
        <v>6.38</v>
      </c>
      <c r="E17" s="83"/>
      <c r="F17" s="83"/>
      <c r="G17" s="83"/>
      <c r="H17" s="83"/>
      <c r="I17" s="83"/>
      <c r="J17" s="42"/>
      <c r="K17" s="41">
        <f t="shared" si="0"/>
        <v>6.38</v>
      </c>
      <c r="L17" s="83">
        <f t="shared" si="1"/>
        <v>6.38</v>
      </c>
      <c r="M17" s="83">
        <v>6.38</v>
      </c>
      <c r="N17" s="83"/>
      <c r="O17" s="83"/>
      <c r="P17" s="83"/>
    </row>
    <row r="18" spans="1:16" s="80" customFormat="1" ht="21.75" customHeight="1">
      <c r="A18" s="126" t="s">
        <v>250</v>
      </c>
      <c r="B18" s="83">
        <v>6.38</v>
      </c>
      <c r="C18" s="83">
        <v>6.38</v>
      </c>
      <c r="D18" s="83">
        <v>6.38</v>
      </c>
      <c r="E18" s="83"/>
      <c r="F18" s="83"/>
      <c r="G18" s="83"/>
      <c r="H18" s="83"/>
      <c r="I18" s="83"/>
      <c r="J18" s="42"/>
      <c r="K18" s="41">
        <f t="shared" si="0"/>
        <v>6.38</v>
      </c>
      <c r="L18" s="83">
        <f t="shared" si="1"/>
        <v>6.38</v>
      </c>
      <c r="M18" s="83">
        <v>6.38</v>
      </c>
      <c r="N18" s="83"/>
      <c r="O18" s="83"/>
      <c r="P18" s="83"/>
    </row>
    <row r="19" spans="1:16" s="80" customFormat="1" ht="21.75" customHeight="1">
      <c r="A19" s="127" t="s">
        <v>198</v>
      </c>
      <c r="B19" s="83">
        <v>2.72</v>
      </c>
      <c r="C19" s="83">
        <v>2.72</v>
      </c>
      <c r="D19" s="83">
        <v>2.72</v>
      </c>
      <c r="E19" s="83"/>
      <c r="F19" s="83"/>
      <c r="G19" s="83"/>
      <c r="H19" s="83"/>
      <c r="I19" s="83"/>
      <c r="J19" s="42"/>
      <c r="K19" s="41">
        <f t="shared" si="0"/>
        <v>2.72</v>
      </c>
      <c r="L19" s="83">
        <f t="shared" si="1"/>
        <v>2.72</v>
      </c>
      <c r="M19" s="83">
        <v>2.72</v>
      </c>
      <c r="N19" s="83"/>
      <c r="O19" s="83"/>
      <c r="P19" s="83"/>
    </row>
    <row r="20" spans="1:16" s="80" customFormat="1" ht="21.75" customHeight="1">
      <c r="A20" s="127" t="s">
        <v>199</v>
      </c>
      <c r="B20" s="83">
        <v>2.72</v>
      </c>
      <c r="C20" s="83">
        <v>2.72</v>
      </c>
      <c r="D20" s="83">
        <v>2.72</v>
      </c>
      <c r="E20" s="83"/>
      <c r="F20" s="83"/>
      <c r="G20" s="83"/>
      <c r="H20" s="83"/>
      <c r="I20" s="83"/>
      <c r="J20" s="42"/>
      <c r="K20" s="41">
        <f t="shared" si="0"/>
        <v>2.72</v>
      </c>
      <c r="L20" s="83">
        <f t="shared" si="1"/>
        <v>2.72</v>
      </c>
      <c r="M20" s="83">
        <v>2.72</v>
      </c>
      <c r="N20" s="83"/>
      <c r="O20" s="83"/>
      <c r="P20" s="83"/>
    </row>
    <row r="21" spans="1:16" s="80" customFormat="1" ht="21.75" customHeight="1">
      <c r="A21" s="127" t="s">
        <v>223</v>
      </c>
      <c r="B21" s="83">
        <v>2.72</v>
      </c>
      <c r="C21" s="83">
        <v>2.72</v>
      </c>
      <c r="D21" s="83">
        <v>2.72</v>
      </c>
      <c r="E21" s="83"/>
      <c r="F21" s="83"/>
      <c r="G21" s="83"/>
      <c r="H21" s="83"/>
      <c r="I21" s="83"/>
      <c r="J21" s="42"/>
      <c r="K21" s="41">
        <f t="shared" si="0"/>
        <v>2.72</v>
      </c>
      <c r="L21" s="83">
        <f t="shared" si="1"/>
        <v>2.72</v>
      </c>
      <c r="M21" s="83">
        <v>2.72</v>
      </c>
      <c r="N21" s="83"/>
      <c r="O21" s="83"/>
      <c r="P21" s="83"/>
    </row>
    <row r="22" spans="1:16" s="80" customFormat="1" ht="21.75" customHeight="1">
      <c r="A22" s="127" t="s">
        <v>280</v>
      </c>
      <c r="B22" s="83">
        <v>2.72</v>
      </c>
      <c r="C22" s="83">
        <v>2.72</v>
      </c>
      <c r="D22" s="83">
        <v>2.72</v>
      </c>
      <c r="E22" s="83"/>
      <c r="F22" s="83"/>
      <c r="G22" s="83"/>
      <c r="H22" s="83"/>
      <c r="I22" s="83"/>
      <c r="J22" s="42"/>
      <c r="K22" s="41">
        <f t="shared" si="0"/>
        <v>2.72</v>
      </c>
      <c r="L22" s="83">
        <f t="shared" si="1"/>
        <v>2.72</v>
      </c>
      <c r="M22" s="83">
        <v>2.72</v>
      </c>
      <c r="N22" s="83"/>
      <c r="O22" s="83"/>
      <c r="P22" s="83"/>
    </row>
    <row r="23" spans="1:16" s="80" customFormat="1" ht="21.75" customHeight="1">
      <c r="A23" s="127" t="s">
        <v>200</v>
      </c>
      <c r="B23" s="83">
        <v>4.53</v>
      </c>
      <c r="C23" s="83">
        <v>4.53</v>
      </c>
      <c r="D23" s="83">
        <v>4.53</v>
      </c>
      <c r="E23" s="83"/>
      <c r="F23" s="83"/>
      <c r="G23" s="83"/>
      <c r="H23" s="83"/>
      <c r="I23" s="83"/>
      <c r="J23" s="42"/>
      <c r="K23" s="41">
        <f t="shared" si="0"/>
        <v>4.53</v>
      </c>
      <c r="L23" s="83">
        <f t="shared" si="1"/>
        <v>4.53</v>
      </c>
      <c r="M23" s="83">
        <v>4.53</v>
      </c>
      <c r="N23" s="83"/>
      <c r="O23" s="83"/>
      <c r="P23" s="83"/>
    </row>
    <row r="24" spans="1:16" s="80" customFormat="1" ht="21.75" customHeight="1">
      <c r="A24" s="127" t="s">
        <v>201</v>
      </c>
      <c r="B24" s="83">
        <v>4.53</v>
      </c>
      <c r="C24" s="83">
        <v>4.53</v>
      </c>
      <c r="D24" s="83">
        <v>4.53</v>
      </c>
      <c r="E24" s="83"/>
      <c r="F24" s="83"/>
      <c r="G24" s="83"/>
      <c r="H24" s="83"/>
      <c r="I24" s="83"/>
      <c r="J24" s="42"/>
      <c r="K24" s="41">
        <f t="shared" si="0"/>
        <v>4.53</v>
      </c>
      <c r="L24" s="83">
        <f t="shared" si="1"/>
        <v>4.53</v>
      </c>
      <c r="M24" s="83">
        <v>4.53</v>
      </c>
      <c r="N24" s="83"/>
      <c r="O24" s="83"/>
      <c r="P24" s="83"/>
    </row>
    <row r="25" spans="1:16" s="80" customFormat="1" ht="21.75" customHeight="1">
      <c r="A25" s="127" t="s">
        <v>202</v>
      </c>
      <c r="B25" s="83">
        <v>4.53</v>
      </c>
      <c r="C25" s="83">
        <v>4.53</v>
      </c>
      <c r="D25" s="83">
        <v>4.53</v>
      </c>
      <c r="E25" s="83"/>
      <c r="F25" s="83"/>
      <c r="G25" s="83"/>
      <c r="H25" s="83"/>
      <c r="I25" s="83"/>
      <c r="J25" s="42"/>
      <c r="K25" s="41">
        <f t="shared" si="0"/>
        <v>4.53</v>
      </c>
      <c r="L25" s="83">
        <f t="shared" si="1"/>
        <v>4.53</v>
      </c>
      <c r="M25" s="83">
        <v>4.53</v>
      </c>
      <c r="N25" s="83"/>
      <c r="O25" s="83"/>
      <c r="P25" s="83"/>
    </row>
    <row r="26" spans="1:16" s="80" customFormat="1" ht="21.75" customHeight="1">
      <c r="A26" s="127" t="s">
        <v>281</v>
      </c>
      <c r="B26" s="83">
        <v>4.53</v>
      </c>
      <c r="C26" s="83">
        <v>4.53</v>
      </c>
      <c r="D26" s="83">
        <v>4.53</v>
      </c>
      <c r="E26" s="83"/>
      <c r="F26" s="83"/>
      <c r="G26" s="83"/>
      <c r="H26" s="83"/>
      <c r="I26" s="83"/>
      <c r="J26" s="42"/>
      <c r="K26" s="41">
        <f t="shared" si="0"/>
        <v>4.53</v>
      </c>
      <c r="L26" s="83">
        <f t="shared" si="1"/>
        <v>4.53</v>
      </c>
      <c r="M26" s="83">
        <v>4.53</v>
      </c>
      <c r="N26" s="83"/>
      <c r="O26" s="83"/>
      <c r="P26" s="83"/>
    </row>
    <row r="27" spans="1:16" s="80" customFormat="1" ht="12"/>
    <row r="28" spans="1:16" s="80" customFormat="1" ht="12"/>
    <row r="29" spans="1:16" s="80" customFormat="1" ht="12"/>
    <row r="30" spans="1:16" s="80" customFormat="1" ht="12"/>
    <row r="31" spans="1:16" s="80" customFormat="1" ht="12"/>
    <row r="32" spans="1:16" s="80" customFormat="1" ht="12"/>
    <row r="33" s="80" customFormat="1" ht="12"/>
    <row r="34" s="80" customFormat="1" ht="12"/>
    <row r="35" s="80" customFormat="1" ht="12"/>
    <row r="36" s="80" customFormat="1" ht="12"/>
    <row r="37" s="80" customFormat="1" ht="12"/>
    <row r="38" s="80" customFormat="1" ht="12"/>
    <row r="39" s="80" customFormat="1" ht="12"/>
    <row r="40" s="80" customFormat="1" ht="12"/>
    <row r="41" s="80" customFormat="1" ht="12"/>
    <row r="42" s="80" customFormat="1" ht="12"/>
    <row r="43" s="80" customFormat="1" ht="12"/>
    <row r="44" s="80" customFormat="1" ht="12"/>
    <row r="45" s="80" customFormat="1" ht="12"/>
    <row r="46" s="80" customFormat="1" ht="12"/>
    <row r="47" s="80" customFormat="1" ht="12"/>
    <row r="48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showGridLines="0" showZeros="0" zoomScaleNormal="100" workbookViewId="0">
      <selection activeCell="A10" sqref="A10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7" t="s">
        <v>103</v>
      </c>
    </row>
    <row r="2" spans="1:10" ht="27.75" customHeight="1">
      <c r="A2" s="162" t="s">
        <v>225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s="87" customFormat="1" ht="16.5" customHeight="1">
      <c r="A3" s="84"/>
      <c r="B3" s="85"/>
      <c r="C3" s="85"/>
      <c r="D3" s="85"/>
      <c r="E3" s="86"/>
      <c r="F3" s="86"/>
      <c r="G3" s="86"/>
      <c r="H3" s="86"/>
      <c r="I3" s="86"/>
    </row>
    <row r="4" spans="1:10" s="87" customFormat="1" ht="16.5" customHeight="1">
      <c r="A4" s="88"/>
      <c r="B4" s="88"/>
      <c r="C4" s="88"/>
      <c r="D4" s="88"/>
      <c r="E4" s="29"/>
      <c r="F4" s="29"/>
      <c r="G4" s="79"/>
      <c r="H4" s="79"/>
      <c r="J4" s="30" t="s">
        <v>1</v>
      </c>
    </row>
    <row r="5" spans="1:10" s="87" customFormat="1" ht="28.5" customHeight="1">
      <c r="A5" s="157" t="s">
        <v>104</v>
      </c>
      <c r="B5" s="157" t="s">
        <v>2</v>
      </c>
      <c r="C5" s="158" t="s">
        <v>47</v>
      </c>
      <c r="D5" s="159"/>
      <c r="E5" s="159"/>
      <c r="F5" s="159"/>
      <c r="G5" s="160"/>
      <c r="H5" s="153" t="s">
        <v>105</v>
      </c>
      <c r="I5" s="153" t="s">
        <v>106</v>
      </c>
      <c r="J5" s="153" t="s">
        <v>107</v>
      </c>
    </row>
    <row r="6" spans="1:10" s="87" customFormat="1" ht="28.5" customHeight="1">
      <c r="A6" s="157"/>
      <c r="B6" s="157"/>
      <c r="C6" s="153" t="s">
        <v>108</v>
      </c>
      <c r="D6" s="153" t="s">
        <v>109</v>
      </c>
      <c r="E6" s="153" t="s">
        <v>110</v>
      </c>
      <c r="F6" s="153" t="s">
        <v>111</v>
      </c>
      <c r="G6" s="153" t="s">
        <v>112</v>
      </c>
      <c r="H6" s="161"/>
      <c r="I6" s="161"/>
      <c r="J6" s="161"/>
    </row>
    <row r="7" spans="1:10" s="87" customFormat="1" ht="28.5" customHeight="1">
      <c r="A7" s="157"/>
      <c r="B7" s="157"/>
      <c r="C7" s="154"/>
      <c r="D7" s="154"/>
      <c r="E7" s="154"/>
      <c r="F7" s="154"/>
      <c r="G7" s="154"/>
      <c r="H7" s="154"/>
      <c r="I7" s="154"/>
      <c r="J7" s="154"/>
    </row>
    <row r="8" spans="1:10" s="89" customFormat="1" ht="19.5" customHeight="1">
      <c r="A8" s="133" t="s">
        <v>113</v>
      </c>
      <c r="B8" s="31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7</v>
      </c>
      <c r="I8" s="31">
        <v>8</v>
      </c>
      <c r="J8" s="31">
        <v>9</v>
      </c>
    </row>
    <row r="9" spans="1:10" s="89" customFormat="1" ht="21" customHeight="1">
      <c r="A9" s="123" t="s">
        <v>2</v>
      </c>
      <c r="B9" s="124">
        <v>66.930000000000007</v>
      </c>
      <c r="C9" s="124">
        <v>66.930000000000007</v>
      </c>
      <c r="D9" s="124">
        <v>66.930000000000007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</row>
    <row r="10" spans="1:10" s="87" customFormat="1" ht="21" customHeight="1">
      <c r="A10" s="125" t="s">
        <v>251</v>
      </c>
      <c r="B10" s="124">
        <v>66.930000000000007</v>
      </c>
      <c r="C10" s="124">
        <v>66.930000000000007</v>
      </c>
      <c r="D10" s="124">
        <v>66.930000000000007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</row>
    <row r="11" spans="1:10" s="87" customFormat="1" ht="12.75" customHeight="1"/>
    <row r="12" spans="1:10" s="87" customFormat="1" ht="12.75" customHeight="1"/>
    <row r="13" spans="1:10" s="87" customFormat="1" ht="12.75" customHeight="1"/>
    <row r="14" spans="1:10" s="87" customFormat="1" ht="12.75" customHeight="1"/>
    <row r="15" spans="1:10" s="87" customFormat="1" ht="12.75" customHeight="1"/>
    <row r="16" spans="1:10" s="87" customFormat="1" ht="12.75" customHeight="1"/>
    <row r="17" s="87" customFormat="1" ht="12.75" customHeight="1"/>
    <row r="18" s="87" customFormat="1" ht="12.75" customHeight="1"/>
    <row r="19" s="87" customFormat="1" ht="12.75" customHeight="1"/>
    <row r="20" s="87" customFormat="1" ht="12.75" customHeight="1"/>
    <row r="21" s="87" customFormat="1" ht="12.75" customHeight="1"/>
    <row r="22" s="87" customFormat="1" ht="12.75" customHeight="1"/>
    <row r="23" s="87" customFormat="1" ht="12.75" customHeight="1"/>
    <row r="24" s="87" customFormat="1" ht="12.75" customHeight="1"/>
    <row r="25" s="87" customFormat="1" ht="12.75" customHeight="1"/>
    <row r="26" s="87" customFormat="1" ht="12.75" customHeight="1"/>
    <row r="27" s="87" customFormat="1" ht="12.75" customHeight="1"/>
    <row r="28" s="87" customFormat="1" ht="12.75" customHeight="1"/>
    <row r="29" s="87" customFormat="1" ht="12.75" customHeight="1"/>
    <row r="30" s="87" customFormat="1" ht="12.75" customHeight="1"/>
    <row r="31" s="87" customFormat="1" ht="12.75" customHeight="1"/>
    <row r="32" s="87" customFormat="1" ht="12.75" customHeight="1"/>
    <row r="33" s="87" customFormat="1" ht="12.75" customHeight="1"/>
    <row r="34" s="87" customFormat="1" ht="12.75" customHeight="1"/>
    <row r="35" s="87" customFormat="1" ht="12.75" customHeight="1"/>
    <row r="36" s="87" customFormat="1" ht="12.75" customHeight="1"/>
    <row r="37" s="87" customFormat="1" ht="12.75" customHeight="1"/>
    <row r="38" s="87" customFormat="1" ht="12.75" customHeight="1"/>
    <row r="39" s="87" customFormat="1" ht="12.75" customHeight="1"/>
    <row r="40" s="87" customFormat="1" ht="12.75" customHeight="1"/>
    <row r="41" s="87" customFormat="1" ht="12.75" customHeight="1"/>
    <row r="42" s="87" customFormat="1" ht="12.75" customHeight="1"/>
    <row r="43" s="87" customFormat="1" ht="12.75" customHeight="1"/>
    <row r="44" s="87" customFormat="1" ht="12.75" customHeight="1"/>
    <row r="45" s="87" customFormat="1" ht="12.75" customHeight="1"/>
    <row r="46" s="87" customFormat="1" ht="12.75" customHeight="1"/>
    <row r="47" s="87" customFormat="1" ht="12.75" customHeight="1"/>
    <row r="48" s="87" customFormat="1" ht="12.75" customHeight="1"/>
    <row r="49" s="87" customFormat="1" ht="12.75" customHeight="1"/>
    <row r="50" s="87" customFormat="1" ht="12.75" customHeight="1"/>
    <row r="51" s="87" customFormat="1" ht="12.75" customHeight="1"/>
    <row r="52" s="87" customFormat="1" ht="12.75" customHeight="1"/>
    <row r="53" s="87" customFormat="1" ht="12.75" customHeight="1"/>
    <row r="54" s="87" customFormat="1" ht="12.75" customHeight="1"/>
    <row r="55" s="87" customFormat="1" ht="12.75" customHeight="1"/>
    <row r="56" s="87" customFormat="1" ht="12.75" customHeight="1"/>
    <row r="57" s="87" customFormat="1" ht="12.75" customHeight="1"/>
    <row r="58" s="87" customFormat="1" ht="12.75" customHeight="1"/>
    <row r="59" s="87" customFormat="1" ht="12.75" customHeight="1"/>
    <row r="60" s="87" customFormat="1" ht="12.75" customHeight="1"/>
    <row r="61" s="87" customFormat="1" ht="12.75" customHeight="1"/>
    <row r="62" s="87" customFormat="1" ht="12.75" customHeight="1"/>
    <row r="63" s="87" customFormat="1" ht="12.75" customHeight="1"/>
    <row r="64" s="87" customFormat="1" ht="12.75" customHeight="1"/>
    <row r="65" s="87" customFormat="1" ht="12.75" customHeight="1"/>
    <row r="66" s="87" customFormat="1" ht="12.75" customHeight="1"/>
    <row r="67" s="87" customFormat="1" ht="12.75" customHeight="1"/>
    <row r="68" s="87" customFormat="1" ht="12.75" customHeight="1"/>
    <row r="69" s="87" customFormat="1" ht="12.75" customHeight="1"/>
    <row r="70" s="87" customFormat="1" ht="12.75" customHeight="1"/>
    <row r="71" s="87" customFormat="1" ht="12.75" customHeight="1"/>
    <row r="72" s="87" customFormat="1" ht="12.75" customHeight="1"/>
    <row r="73" s="87" customFormat="1" ht="12.75" customHeight="1"/>
    <row r="74" s="87" customFormat="1" ht="12.75" customHeight="1"/>
    <row r="75" s="87" customFormat="1" ht="12.75" customHeight="1"/>
    <row r="76" s="87" customFormat="1" ht="12.75" customHeight="1"/>
    <row r="77" s="87" customFormat="1" ht="12.75" customHeight="1"/>
    <row r="78" s="87" customFormat="1" ht="12.75" customHeight="1"/>
    <row r="79" s="87" customFormat="1" ht="12.75" customHeight="1"/>
    <row r="80" s="87" customFormat="1" ht="12.75" customHeight="1"/>
    <row r="81" s="87" customFormat="1" ht="12.75" customHeight="1"/>
    <row r="82" s="87" customFormat="1" ht="12.75" customHeight="1"/>
    <row r="83" s="87" customFormat="1" ht="12.75" customHeight="1"/>
    <row r="84" s="87" customFormat="1" ht="12.75" customHeight="1"/>
    <row r="85" s="87" customFormat="1" ht="12.75" customHeight="1"/>
    <row r="86" s="87" customFormat="1" ht="12.75" customHeight="1"/>
    <row r="87" s="87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8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95"/>
  <sheetViews>
    <sheetView showGridLines="0" showZeros="0" topLeftCell="A6" zoomScaleNormal="100" workbookViewId="0">
      <selection activeCell="A9" sqref="A9:A27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38" width="6.875" style="5" customWidth="1"/>
    <col min="239" max="16384" width="6.875" style="5"/>
  </cols>
  <sheetData>
    <row r="1" spans="1:7" ht="24.75" customHeight="1">
      <c r="A1" s="17" t="s">
        <v>114</v>
      </c>
    </row>
    <row r="2" spans="1:7" ht="27.75" customHeight="1">
      <c r="A2" s="162" t="s">
        <v>226</v>
      </c>
      <c r="B2" s="162"/>
      <c r="C2" s="162"/>
      <c r="D2" s="162"/>
      <c r="E2" s="162"/>
      <c r="F2" s="162"/>
      <c r="G2" s="162"/>
    </row>
    <row r="3" spans="1:7" s="87" customFormat="1" ht="16.5" customHeight="1">
      <c r="A3" s="84"/>
      <c r="B3" s="85"/>
      <c r="C3" s="85"/>
      <c r="D3" s="85"/>
      <c r="E3" s="86"/>
      <c r="F3" s="86"/>
      <c r="G3" s="86"/>
    </row>
    <row r="4" spans="1:7" s="87" customFormat="1" ht="16.5" customHeight="1">
      <c r="A4" s="88"/>
      <c r="B4" s="88"/>
      <c r="C4" s="88"/>
      <c r="D4" s="88"/>
      <c r="E4" s="29"/>
      <c r="F4" s="29"/>
      <c r="G4" s="30" t="s">
        <v>1</v>
      </c>
    </row>
    <row r="5" spans="1:7" s="87" customFormat="1" ht="28.5" customHeight="1">
      <c r="A5" s="157" t="s">
        <v>115</v>
      </c>
      <c r="B5" s="157" t="s">
        <v>2</v>
      </c>
      <c r="C5" s="158" t="s">
        <v>116</v>
      </c>
      <c r="D5" s="159"/>
      <c r="E5" s="159"/>
      <c r="F5" s="159"/>
      <c r="G5" s="165" t="s">
        <v>10</v>
      </c>
    </row>
    <row r="6" spans="1:7" s="87" customFormat="1" ht="28.5" customHeight="1">
      <c r="A6" s="157"/>
      <c r="B6" s="157"/>
      <c r="C6" s="153" t="s">
        <v>108</v>
      </c>
      <c r="D6" s="153" t="s">
        <v>117</v>
      </c>
      <c r="E6" s="153" t="s">
        <v>118</v>
      </c>
      <c r="F6" s="163" t="s">
        <v>119</v>
      </c>
      <c r="G6" s="165"/>
    </row>
    <row r="7" spans="1:7" s="87" customFormat="1" ht="28.5" customHeight="1">
      <c r="A7" s="157"/>
      <c r="B7" s="157"/>
      <c r="C7" s="154"/>
      <c r="D7" s="154"/>
      <c r="E7" s="154"/>
      <c r="F7" s="164"/>
      <c r="G7" s="165"/>
    </row>
    <row r="8" spans="1:7" s="89" customFormat="1" ht="19.5" customHeight="1">
      <c r="A8" s="49" t="s">
        <v>2</v>
      </c>
      <c r="B8" s="50">
        <v>1</v>
      </c>
      <c r="C8" s="50">
        <v>2</v>
      </c>
      <c r="D8" s="51">
        <v>3</v>
      </c>
      <c r="E8" s="51">
        <v>4</v>
      </c>
      <c r="F8" s="50">
        <v>5</v>
      </c>
      <c r="G8" s="50">
        <v>6</v>
      </c>
    </row>
    <row r="9" spans="1:7" s="89" customFormat="1" ht="20.25" customHeight="1">
      <c r="A9" s="104" t="s">
        <v>2</v>
      </c>
      <c r="B9" s="105">
        <v>66.930000000000007</v>
      </c>
      <c r="C9" s="122">
        <v>61.93</v>
      </c>
      <c r="D9" s="122">
        <v>59.08</v>
      </c>
      <c r="E9" s="122">
        <v>2.57</v>
      </c>
      <c r="F9" s="122">
        <v>0.28000000000000003</v>
      </c>
      <c r="G9" s="105">
        <v>5</v>
      </c>
    </row>
    <row r="10" spans="1:7" s="87" customFormat="1" ht="20.25" customHeight="1">
      <c r="A10" s="104" t="s">
        <v>99</v>
      </c>
      <c r="B10" s="105">
        <v>53.3</v>
      </c>
      <c r="C10" s="122">
        <v>48.3</v>
      </c>
      <c r="D10" s="122">
        <v>45.45</v>
      </c>
      <c r="E10" s="122">
        <v>2.57</v>
      </c>
      <c r="F10" s="122">
        <v>0.28000000000000003</v>
      </c>
      <c r="G10" s="105">
        <v>5</v>
      </c>
    </row>
    <row r="11" spans="1:7" s="87" customFormat="1" ht="20.25" customHeight="1">
      <c r="A11" s="104" t="s">
        <v>100</v>
      </c>
      <c r="B11" s="105">
        <v>53.3</v>
      </c>
      <c r="C11" s="122">
        <v>48.3</v>
      </c>
      <c r="D11" s="122">
        <v>45.45</v>
      </c>
      <c r="E11" s="122">
        <v>2.57</v>
      </c>
      <c r="F11" s="122">
        <v>0.28000000000000003</v>
      </c>
      <c r="G11" s="105">
        <v>5</v>
      </c>
    </row>
    <row r="12" spans="1:7" s="87" customFormat="1" ht="20.25" customHeight="1">
      <c r="A12" s="104" t="s">
        <v>101</v>
      </c>
      <c r="B12" s="105">
        <v>48.3</v>
      </c>
      <c r="C12" s="122">
        <v>48.3</v>
      </c>
      <c r="D12" s="122">
        <v>45.45</v>
      </c>
      <c r="E12" s="122">
        <v>2.57</v>
      </c>
      <c r="F12" s="122">
        <v>0.28000000000000003</v>
      </c>
      <c r="G12" s="105"/>
    </row>
    <row r="13" spans="1:7" s="87" customFormat="1" ht="20.25" customHeight="1">
      <c r="A13" s="127" t="s">
        <v>278</v>
      </c>
      <c r="B13" s="105">
        <v>48.3</v>
      </c>
      <c r="C13" s="122">
        <v>48.3</v>
      </c>
      <c r="D13" s="122">
        <v>45.45</v>
      </c>
      <c r="E13" s="122">
        <v>2.57</v>
      </c>
      <c r="F13" s="122">
        <v>0.28000000000000003</v>
      </c>
      <c r="G13" s="105"/>
    </row>
    <row r="14" spans="1:7" s="87" customFormat="1" ht="20.25" customHeight="1">
      <c r="A14" s="104" t="s">
        <v>102</v>
      </c>
      <c r="B14" s="105">
        <v>5</v>
      </c>
      <c r="C14" s="122"/>
      <c r="D14" s="122"/>
      <c r="E14" s="122"/>
      <c r="F14" s="122"/>
      <c r="G14" s="105">
        <v>5</v>
      </c>
    </row>
    <row r="15" spans="1:7" s="87" customFormat="1" ht="20.25" customHeight="1">
      <c r="A15" s="127" t="s">
        <v>278</v>
      </c>
      <c r="B15" s="105">
        <v>5</v>
      </c>
      <c r="C15" s="122"/>
      <c r="D15" s="122"/>
      <c r="E15" s="122"/>
      <c r="F15" s="122"/>
      <c r="G15" s="105">
        <v>5</v>
      </c>
    </row>
    <row r="16" spans="1:7" s="87" customFormat="1" ht="20.25" customHeight="1">
      <c r="A16" s="104" t="s">
        <v>69</v>
      </c>
      <c r="B16" s="105">
        <v>6.38</v>
      </c>
      <c r="C16" s="122">
        <v>6.38</v>
      </c>
      <c r="D16" s="122">
        <v>6.38</v>
      </c>
      <c r="E16" s="122"/>
      <c r="F16" s="122"/>
      <c r="G16" s="122"/>
    </row>
    <row r="17" spans="1:7" s="87" customFormat="1" ht="20.25" customHeight="1">
      <c r="A17" s="104" t="s">
        <v>70</v>
      </c>
      <c r="B17" s="105">
        <v>6.38</v>
      </c>
      <c r="C17" s="122">
        <v>6.38</v>
      </c>
      <c r="D17" s="122">
        <v>6.38</v>
      </c>
      <c r="E17" s="122"/>
      <c r="F17" s="122"/>
      <c r="G17" s="122"/>
    </row>
    <row r="18" spans="1:7" s="87" customFormat="1" ht="20.25" customHeight="1">
      <c r="A18" s="104" t="s">
        <v>71</v>
      </c>
      <c r="B18" s="105">
        <v>6.38</v>
      </c>
      <c r="C18" s="122">
        <v>6.38</v>
      </c>
      <c r="D18" s="122">
        <v>6.38</v>
      </c>
      <c r="E18" s="122"/>
      <c r="F18" s="122"/>
      <c r="G18" s="122"/>
    </row>
    <row r="19" spans="1:7" s="87" customFormat="1" ht="20.25" customHeight="1">
      <c r="A19" s="127" t="s">
        <v>278</v>
      </c>
      <c r="B19" s="105">
        <v>6.38</v>
      </c>
      <c r="C19" s="122">
        <v>6.38</v>
      </c>
      <c r="D19" s="122">
        <v>6.38</v>
      </c>
      <c r="E19" s="122"/>
      <c r="F19" s="122"/>
      <c r="G19" s="122"/>
    </row>
    <row r="20" spans="1:7" s="87" customFormat="1" ht="20.25" customHeight="1">
      <c r="A20" s="127" t="s">
        <v>272</v>
      </c>
      <c r="B20" s="105">
        <v>2.72</v>
      </c>
      <c r="C20" s="122">
        <v>2.72</v>
      </c>
      <c r="D20" s="122">
        <v>2.72</v>
      </c>
      <c r="E20" s="122"/>
      <c r="F20" s="122"/>
      <c r="G20" s="122"/>
    </row>
    <row r="21" spans="1:7" s="87" customFormat="1" ht="20.25" customHeight="1">
      <c r="A21" s="127" t="s">
        <v>273</v>
      </c>
      <c r="B21" s="105">
        <v>2.72</v>
      </c>
      <c r="C21" s="122">
        <v>2.72</v>
      </c>
      <c r="D21" s="122">
        <v>2.72</v>
      </c>
      <c r="E21" s="122"/>
      <c r="F21" s="122"/>
      <c r="G21" s="122"/>
    </row>
    <row r="22" spans="1:7" s="87" customFormat="1" ht="20.25" customHeight="1">
      <c r="A22" s="127" t="s">
        <v>274</v>
      </c>
      <c r="B22" s="105">
        <v>2.72</v>
      </c>
      <c r="C22" s="122">
        <v>2.72</v>
      </c>
      <c r="D22" s="122">
        <v>2.72</v>
      </c>
      <c r="E22" s="122"/>
      <c r="F22" s="122"/>
      <c r="G22" s="122"/>
    </row>
    <row r="23" spans="1:7" s="87" customFormat="1" ht="20.25" customHeight="1">
      <c r="A23" s="127" t="s">
        <v>278</v>
      </c>
      <c r="B23" s="105">
        <v>2.72</v>
      </c>
      <c r="C23" s="122">
        <v>2.72</v>
      </c>
      <c r="D23" s="122">
        <v>2.72</v>
      </c>
      <c r="E23" s="122"/>
      <c r="F23" s="122"/>
      <c r="G23" s="122"/>
    </row>
    <row r="24" spans="1:7" s="87" customFormat="1" ht="20.25" customHeight="1">
      <c r="A24" s="127" t="s">
        <v>275</v>
      </c>
      <c r="B24" s="105">
        <v>4.53</v>
      </c>
      <c r="C24" s="122">
        <v>4.53</v>
      </c>
      <c r="D24" s="122">
        <v>4.53</v>
      </c>
      <c r="E24" s="122"/>
      <c r="F24" s="122"/>
      <c r="G24" s="122"/>
    </row>
    <row r="25" spans="1:7" s="87" customFormat="1" ht="20.25" customHeight="1">
      <c r="A25" s="127" t="s">
        <v>276</v>
      </c>
      <c r="B25" s="105">
        <v>4.53</v>
      </c>
      <c r="C25" s="122">
        <v>4.53</v>
      </c>
      <c r="D25" s="122">
        <v>4.53</v>
      </c>
      <c r="E25" s="122"/>
      <c r="F25" s="122"/>
      <c r="G25" s="122"/>
    </row>
    <row r="26" spans="1:7" s="87" customFormat="1" ht="20.25" customHeight="1">
      <c r="A26" s="127" t="s">
        <v>277</v>
      </c>
      <c r="B26" s="105">
        <v>4.53</v>
      </c>
      <c r="C26" s="122">
        <v>4.53</v>
      </c>
      <c r="D26" s="122">
        <v>4.53</v>
      </c>
      <c r="E26" s="122"/>
      <c r="F26" s="122"/>
      <c r="G26" s="122"/>
    </row>
    <row r="27" spans="1:7" s="87" customFormat="1" ht="20.25" customHeight="1">
      <c r="A27" s="127" t="s">
        <v>278</v>
      </c>
      <c r="B27" s="105">
        <v>4.53</v>
      </c>
      <c r="C27" s="122">
        <v>4.53</v>
      </c>
      <c r="D27" s="122">
        <v>4.53</v>
      </c>
      <c r="E27" s="122"/>
      <c r="F27" s="122"/>
      <c r="G27" s="122"/>
    </row>
    <row r="28" spans="1:7" s="87" customFormat="1" ht="12.75" customHeight="1"/>
    <row r="29" spans="1:7" s="87" customFormat="1" ht="12.75" customHeight="1"/>
    <row r="30" spans="1:7" s="87" customFormat="1" ht="12.75" customHeight="1"/>
    <row r="31" spans="1:7" s="87" customFormat="1" ht="12.75" customHeight="1"/>
    <row r="32" spans="1:7" s="87" customFormat="1" ht="12.75" customHeight="1"/>
    <row r="33" s="87" customFormat="1" ht="12.75" customHeight="1"/>
    <row r="34" s="87" customFormat="1" ht="12.75" customHeight="1"/>
    <row r="35" s="87" customFormat="1" ht="12.75" customHeight="1"/>
    <row r="36" s="87" customFormat="1" ht="12.75" customHeight="1"/>
    <row r="37" s="87" customFormat="1" ht="12.75" customHeight="1"/>
    <row r="38" s="87" customFormat="1" ht="12.75" customHeight="1"/>
    <row r="39" s="87" customFormat="1" ht="12.75" customHeight="1"/>
    <row r="40" s="87" customFormat="1" ht="12.75" customHeight="1"/>
    <row r="41" s="87" customFormat="1" ht="12.75" customHeight="1"/>
    <row r="42" s="87" customFormat="1" ht="12.75" customHeight="1"/>
    <row r="43" s="87" customFormat="1" ht="12.75" customHeight="1"/>
    <row r="44" s="87" customFormat="1" ht="12.75" customHeight="1"/>
    <row r="45" s="87" customFormat="1" ht="12.75" customHeight="1"/>
    <row r="46" s="87" customFormat="1" ht="12.75" customHeight="1"/>
    <row r="47" s="87" customFormat="1" ht="12.75" customHeight="1"/>
    <row r="48" s="87" customFormat="1" ht="12.75" customHeight="1"/>
    <row r="49" s="87" customFormat="1" ht="12.75" customHeight="1"/>
    <row r="50" s="87" customFormat="1" ht="12.75" customHeight="1"/>
    <row r="51" s="87" customFormat="1" ht="12.75" customHeight="1"/>
    <row r="52" s="87" customFormat="1" ht="12.75" customHeight="1"/>
    <row r="53" s="87" customFormat="1" ht="12.75" customHeight="1"/>
    <row r="54" s="87" customFormat="1" ht="12.75" customHeight="1"/>
    <row r="55" s="87" customFormat="1" ht="12.75" customHeight="1"/>
    <row r="56" s="87" customFormat="1" ht="12.75" customHeight="1"/>
    <row r="57" s="87" customFormat="1" ht="12.75" customHeight="1"/>
    <row r="58" s="87" customFormat="1" ht="12.75" customHeight="1"/>
    <row r="59" s="87" customFormat="1" ht="12.75" customHeight="1"/>
    <row r="60" s="87" customFormat="1" ht="12.75" customHeight="1"/>
    <row r="61" s="87" customFormat="1" ht="12.75" customHeight="1"/>
    <row r="62" s="87" customFormat="1" ht="12.75" customHeight="1"/>
    <row r="63" s="87" customFormat="1" ht="12.75" customHeight="1"/>
    <row r="64" s="87" customFormat="1" ht="12.75" customHeight="1"/>
    <row r="65" s="87" customFormat="1" ht="12.75" customHeight="1"/>
    <row r="66" s="87" customFormat="1" ht="12.75" customHeight="1"/>
    <row r="67" s="87" customFormat="1" ht="12.75" customHeight="1"/>
    <row r="68" s="87" customFormat="1" ht="12.75" customHeight="1"/>
    <row r="69" s="87" customFormat="1" ht="12.75" customHeight="1"/>
    <row r="70" s="87" customFormat="1" ht="12.75" customHeight="1"/>
    <row r="71" s="87" customFormat="1" ht="12.75" customHeight="1"/>
    <row r="72" s="87" customFormat="1" ht="12.75" customHeight="1"/>
    <row r="73" s="87" customFormat="1" ht="12.75" customHeight="1"/>
    <row r="74" s="87" customFormat="1" ht="12.75" customHeight="1"/>
    <row r="75" s="87" customFormat="1" ht="12.75" customHeight="1"/>
    <row r="76" s="87" customFormat="1" ht="12.75" customHeight="1"/>
    <row r="77" s="87" customFormat="1" ht="12.75" customHeight="1"/>
    <row r="78" s="87" customFormat="1" ht="12.75" customHeight="1"/>
    <row r="79" s="87" customFormat="1" ht="12.75" customHeight="1"/>
    <row r="80" s="87" customFormat="1" ht="12.75" customHeight="1"/>
    <row r="81" s="87" customFormat="1" ht="12.75" customHeight="1"/>
    <row r="82" s="87" customFormat="1" ht="12.75" customHeight="1"/>
    <row r="83" s="87" customFormat="1" ht="12.75" customHeight="1"/>
    <row r="84" s="87" customFormat="1" ht="12.75" customHeight="1"/>
    <row r="85" s="87" customFormat="1" ht="12.75" customHeight="1"/>
    <row r="86" s="87" customFormat="1" ht="12.75" customHeight="1"/>
    <row r="87" s="87" customFormat="1" ht="12.75" customHeight="1"/>
    <row r="88" s="87" customFormat="1" ht="12.75" customHeight="1"/>
    <row r="89" s="87" customFormat="1" ht="12.75" customHeight="1"/>
    <row r="90" s="87" customFormat="1" ht="12.75" customHeight="1"/>
    <row r="91" s="87" customFormat="1" ht="12.75" customHeight="1"/>
    <row r="92" s="87" customFormat="1" ht="12.75" customHeight="1"/>
    <row r="93" s="87" customFormat="1" ht="12.75" customHeight="1"/>
    <row r="94" s="87" customFormat="1" ht="12.75" customHeight="1"/>
    <row r="95" s="87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4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showZeros="0" topLeftCell="A4" workbookViewId="0">
      <selection activeCell="F48" sqref="F48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7" t="s">
        <v>120</v>
      </c>
    </row>
    <row r="2" spans="1:4" ht="15" customHeight="1">
      <c r="A2" s="10"/>
      <c r="D2" s="12"/>
    </row>
    <row r="3" spans="1:4" s="114" customFormat="1" ht="21" customHeight="1">
      <c r="A3" s="66" t="s">
        <v>227</v>
      </c>
      <c r="B3" s="66"/>
      <c r="C3" s="66"/>
      <c r="D3" s="66"/>
    </row>
    <row r="4" spans="1:4" s="114" customFormat="1" ht="16.5" customHeight="1">
      <c r="A4" s="121"/>
      <c r="D4" s="67" t="s">
        <v>0</v>
      </c>
    </row>
    <row r="5" spans="1:4" s="114" customFormat="1" ht="18" customHeight="1">
      <c r="A5" s="166" t="s">
        <v>17</v>
      </c>
      <c r="B5" s="167"/>
      <c r="C5" s="69" t="s">
        <v>18</v>
      </c>
      <c r="D5" s="69"/>
    </row>
    <row r="6" spans="1:4" s="114" customFormat="1" ht="18" customHeight="1">
      <c r="A6" s="57" t="s">
        <v>19</v>
      </c>
      <c r="B6" s="131" t="s">
        <v>246</v>
      </c>
      <c r="C6" s="57" t="s">
        <v>20</v>
      </c>
      <c r="D6" s="131" t="s">
        <v>246</v>
      </c>
    </row>
    <row r="7" spans="1:4" s="115" customFormat="1" ht="18" customHeight="1">
      <c r="A7" s="70" t="s">
        <v>121</v>
      </c>
      <c r="B7" s="73">
        <v>66.930000000000007</v>
      </c>
      <c r="C7" s="72" t="s">
        <v>21</v>
      </c>
      <c r="D7" s="73">
        <v>53.3</v>
      </c>
    </row>
    <row r="8" spans="1:4" s="115" customFormat="1" ht="18" customHeight="1">
      <c r="A8" s="70" t="s">
        <v>122</v>
      </c>
      <c r="B8" s="73">
        <v>66.930000000000007</v>
      </c>
      <c r="C8" s="72" t="s">
        <v>22</v>
      </c>
      <c r="D8" s="73"/>
    </row>
    <row r="9" spans="1:4" s="115" customFormat="1" ht="18" customHeight="1">
      <c r="A9" s="70" t="s">
        <v>123</v>
      </c>
      <c r="B9" s="73">
        <v>0</v>
      </c>
      <c r="C9" s="72" t="s">
        <v>23</v>
      </c>
      <c r="D9" s="73"/>
    </row>
    <row r="10" spans="1:4" s="115" customFormat="1" ht="18" customHeight="1">
      <c r="A10" s="70" t="s">
        <v>124</v>
      </c>
      <c r="B10" s="73">
        <v>0</v>
      </c>
      <c r="C10" s="72" t="s">
        <v>24</v>
      </c>
      <c r="D10" s="73"/>
    </row>
    <row r="11" spans="1:4" s="115" customFormat="1" ht="18" customHeight="1">
      <c r="A11" s="70" t="s">
        <v>125</v>
      </c>
      <c r="B11" s="73">
        <v>0</v>
      </c>
      <c r="C11" s="72" t="s">
        <v>25</v>
      </c>
      <c r="D11" s="73"/>
    </row>
    <row r="12" spans="1:4" s="115" customFormat="1" ht="18" customHeight="1">
      <c r="A12" s="70" t="s">
        <v>126</v>
      </c>
      <c r="B12" s="73">
        <v>0</v>
      </c>
      <c r="C12" s="72" t="s">
        <v>45</v>
      </c>
      <c r="D12" s="73"/>
    </row>
    <row r="13" spans="1:4" s="115" customFormat="1" ht="18" customHeight="1">
      <c r="A13" s="70" t="s">
        <v>127</v>
      </c>
      <c r="B13" s="73">
        <v>0</v>
      </c>
      <c r="C13" s="72" t="s">
        <v>26</v>
      </c>
      <c r="D13" s="73"/>
    </row>
    <row r="14" spans="1:4" s="115" customFormat="1" ht="18" customHeight="1">
      <c r="A14" s="70"/>
      <c r="B14" s="71"/>
      <c r="C14" s="72" t="s">
        <v>27</v>
      </c>
      <c r="D14" s="73">
        <v>6.38</v>
      </c>
    </row>
    <row r="15" spans="1:4" s="115" customFormat="1" ht="18" customHeight="1">
      <c r="A15" s="70"/>
      <c r="B15" s="71"/>
      <c r="C15" s="74" t="s">
        <v>28</v>
      </c>
      <c r="D15" s="73">
        <v>0</v>
      </c>
    </row>
    <row r="16" spans="1:4" s="115" customFormat="1" ht="18" customHeight="1">
      <c r="A16" s="70"/>
      <c r="B16" s="71"/>
      <c r="C16" s="72" t="s">
        <v>29</v>
      </c>
      <c r="D16" s="73">
        <v>2.72</v>
      </c>
    </row>
    <row r="17" spans="1:4" s="115" customFormat="1" ht="18" customHeight="1">
      <c r="A17" s="70"/>
      <c r="B17" s="71"/>
      <c r="C17" s="72" t="s">
        <v>30</v>
      </c>
      <c r="D17" s="73">
        <v>0</v>
      </c>
    </row>
    <row r="18" spans="1:4" s="115" customFormat="1" ht="18" customHeight="1">
      <c r="A18" s="70"/>
      <c r="B18" s="71"/>
      <c r="C18" s="72" t="s">
        <v>31</v>
      </c>
      <c r="D18" s="73">
        <v>0</v>
      </c>
    </row>
    <row r="19" spans="1:4" s="115" customFormat="1" ht="18" customHeight="1">
      <c r="A19" s="70"/>
      <c r="B19" s="71"/>
      <c r="C19" s="72" t="s">
        <v>32</v>
      </c>
      <c r="D19" s="73">
        <v>0</v>
      </c>
    </row>
    <row r="20" spans="1:4" s="115" customFormat="1" ht="18" customHeight="1">
      <c r="A20" s="70"/>
      <c r="B20" s="71"/>
      <c r="C20" s="72" t="s">
        <v>33</v>
      </c>
      <c r="D20" s="73">
        <v>0</v>
      </c>
    </row>
    <row r="21" spans="1:4" s="115" customFormat="1" ht="18" customHeight="1">
      <c r="A21" s="70"/>
      <c r="B21" s="71"/>
      <c r="C21" s="72" t="s">
        <v>34</v>
      </c>
      <c r="D21" s="73">
        <v>0</v>
      </c>
    </row>
    <row r="22" spans="1:4" s="115" customFormat="1" ht="18" customHeight="1">
      <c r="A22" s="70"/>
      <c r="B22" s="71"/>
      <c r="C22" s="72" t="s">
        <v>35</v>
      </c>
      <c r="D22" s="73">
        <v>0</v>
      </c>
    </row>
    <row r="23" spans="1:4" s="115" customFormat="1" ht="18" customHeight="1">
      <c r="A23" s="70"/>
      <c r="B23" s="71"/>
      <c r="C23" s="72" t="s">
        <v>36</v>
      </c>
      <c r="D23" s="73">
        <v>0</v>
      </c>
    </row>
    <row r="24" spans="1:4" s="115" customFormat="1" ht="18" customHeight="1">
      <c r="A24" s="70"/>
      <c r="B24" s="71"/>
      <c r="C24" s="72" t="s">
        <v>37</v>
      </c>
      <c r="D24" s="73">
        <v>0</v>
      </c>
    </row>
    <row r="25" spans="1:4" s="115" customFormat="1" ht="18" customHeight="1">
      <c r="A25" s="70"/>
      <c r="B25" s="71"/>
      <c r="C25" s="72" t="s">
        <v>38</v>
      </c>
      <c r="D25" s="73">
        <v>0</v>
      </c>
    </row>
    <row r="26" spans="1:4" s="115" customFormat="1" ht="18" customHeight="1">
      <c r="A26" s="68"/>
      <c r="B26" s="75"/>
      <c r="C26" s="72" t="s">
        <v>39</v>
      </c>
      <c r="D26" s="73">
        <v>4.53</v>
      </c>
    </row>
    <row r="27" spans="1:4" s="115" customFormat="1" ht="18" customHeight="1">
      <c r="A27" s="68"/>
      <c r="B27" s="75"/>
      <c r="C27" s="72" t="s">
        <v>40</v>
      </c>
      <c r="D27" s="73">
        <v>0</v>
      </c>
    </row>
    <row r="28" spans="1:4" s="115" customFormat="1" ht="18" customHeight="1">
      <c r="A28" s="68"/>
      <c r="B28" s="75"/>
      <c r="C28" s="72" t="s">
        <v>128</v>
      </c>
      <c r="D28" s="73">
        <v>0</v>
      </c>
    </row>
    <row r="29" spans="1:4" s="115" customFormat="1" ht="18" customHeight="1">
      <c r="A29" s="68"/>
      <c r="B29" s="75"/>
      <c r="C29" s="72" t="s">
        <v>129</v>
      </c>
      <c r="D29" s="73">
        <v>0</v>
      </c>
    </row>
    <row r="30" spans="1:4" s="115" customFormat="1" ht="18" customHeight="1">
      <c r="A30" s="68"/>
      <c r="B30" s="75"/>
      <c r="C30" s="72" t="s">
        <v>130</v>
      </c>
      <c r="D30" s="73">
        <v>0</v>
      </c>
    </row>
    <row r="31" spans="1:4" s="115" customFormat="1" ht="18" customHeight="1">
      <c r="A31" s="68"/>
      <c r="B31" s="75"/>
      <c r="C31" s="72" t="s">
        <v>131</v>
      </c>
      <c r="D31" s="73">
        <v>0</v>
      </c>
    </row>
    <row r="32" spans="1:4" s="115" customFormat="1" ht="18" customHeight="1">
      <c r="A32" s="68"/>
      <c r="B32" s="75"/>
      <c r="C32" s="72" t="s">
        <v>132</v>
      </c>
      <c r="D32" s="73">
        <v>0</v>
      </c>
    </row>
    <row r="33" spans="1:4" s="115" customFormat="1" ht="18" customHeight="1">
      <c r="A33" s="68"/>
      <c r="B33" s="75"/>
      <c r="C33" s="72" t="s">
        <v>133</v>
      </c>
      <c r="D33" s="76">
        <v>0</v>
      </c>
    </row>
    <row r="34" spans="1:4" s="115" customFormat="1" ht="18" customHeight="1">
      <c r="A34" s="68"/>
      <c r="B34" s="75"/>
      <c r="C34" s="72" t="s">
        <v>134</v>
      </c>
      <c r="D34" s="76">
        <v>0</v>
      </c>
    </row>
    <row r="35" spans="1:4" s="115" customFormat="1" ht="18" customHeight="1">
      <c r="A35" s="68"/>
      <c r="B35" s="75"/>
      <c r="C35" s="72" t="s">
        <v>135</v>
      </c>
      <c r="D35" s="76">
        <v>0</v>
      </c>
    </row>
    <row r="36" spans="1:4" s="115" customFormat="1" ht="18" customHeight="1">
      <c r="A36" s="68" t="s">
        <v>41</v>
      </c>
      <c r="B36" s="76">
        <v>66.930000000000007</v>
      </c>
      <c r="C36" s="77" t="s">
        <v>42</v>
      </c>
      <c r="D36" s="76">
        <v>66.930000000000007</v>
      </c>
    </row>
    <row r="37" spans="1:4" s="115" customFormat="1" ht="18" customHeight="1">
      <c r="A37" s="70" t="s">
        <v>136</v>
      </c>
      <c r="B37" s="75"/>
      <c r="C37" s="74" t="s">
        <v>137</v>
      </c>
      <c r="D37" s="75"/>
    </row>
    <row r="38" spans="1:4" s="115" customFormat="1" ht="18" customHeight="1">
      <c r="A38" s="70" t="s">
        <v>138</v>
      </c>
      <c r="B38" s="71">
        <v>0</v>
      </c>
      <c r="C38" s="77"/>
      <c r="D38" s="75"/>
    </row>
    <row r="39" spans="1:4" s="114" customFormat="1" ht="18" customHeight="1">
      <c r="A39" s="78"/>
      <c r="B39" s="75"/>
      <c r="C39" s="77"/>
      <c r="D39" s="75"/>
    </row>
    <row r="40" spans="1:4" s="114" customFormat="1" ht="18" customHeight="1">
      <c r="A40" s="78"/>
      <c r="B40" s="75"/>
      <c r="C40" s="77"/>
      <c r="D40" s="75"/>
    </row>
    <row r="41" spans="1:4" s="114" customFormat="1" ht="18" customHeight="1">
      <c r="A41" s="78"/>
      <c r="B41" s="75"/>
      <c r="C41" s="77"/>
      <c r="D41" s="75"/>
    </row>
    <row r="42" spans="1:4" s="115" customFormat="1" ht="18" customHeight="1">
      <c r="A42" s="68" t="s">
        <v>43</v>
      </c>
      <c r="B42" s="120">
        <v>66.930000000000007</v>
      </c>
      <c r="C42" s="77" t="s">
        <v>44</v>
      </c>
      <c r="D42" s="120">
        <v>66.930000000000007</v>
      </c>
    </row>
    <row r="43" spans="1:4" s="114" customFormat="1" ht="12.75" customHeight="1">
      <c r="A43" s="80"/>
      <c r="B43" s="80"/>
      <c r="C43" s="80"/>
      <c r="D43" s="80"/>
    </row>
    <row r="44" spans="1:4" s="114" customFormat="1" ht="12.75" customHeight="1">
      <c r="A44" s="80"/>
      <c r="B44" s="80"/>
      <c r="C44" s="80"/>
      <c r="D44" s="80"/>
    </row>
    <row r="45" spans="1:4" s="114" customFormat="1" ht="12.75" customHeight="1">
      <c r="A45" s="80"/>
      <c r="B45" s="80"/>
      <c r="C45" s="80"/>
      <c r="D45" s="80"/>
    </row>
    <row r="46" spans="1:4" s="114" customFormat="1" ht="12.75" customHeight="1">
      <c r="A46" s="80"/>
      <c r="B46" s="80"/>
      <c r="C46" s="80"/>
      <c r="D46" s="80"/>
    </row>
    <row r="47" spans="1:4" s="114" customFormat="1" ht="12.75" customHeight="1">
      <c r="A47" s="80"/>
      <c r="B47" s="80"/>
      <c r="C47" s="80"/>
      <c r="D47" s="80"/>
    </row>
    <row r="48" spans="1:4" s="114" customFormat="1" ht="12.75" customHeight="1">
      <c r="D48" s="115"/>
    </row>
    <row r="49" s="114" customFormat="1" ht="12.75" customHeight="1"/>
    <row r="50" s="114" customFormat="1" ht="12.75" customHeight="1"/>
    <row r="51" s="114" customFormat="1" ht="12.75" customHeight="1"/>
    <row r="52" s="114" customFormat="1" ht="12.75" customHeight="1"/>
    <row r="53" s="114" customFormat="1" ht="12.75" customHeight="1"/>
    <row r="54" s="114" customFormat="1" ht="12.75" customHeight="1"/>
    <row r="55" s="114" customFormat="1" ht="12.75" customHeight="1"/>
    <row r="56" s="114" customFormat="1" ht="12.75" customHeight="1"/>
    <row r="57" s="114" customFormat="1" ht="12.75" customHeight="1"/>
    <row r="58" s="114" customFormat="1" ht="12.75" customHeight="1"/>
    <row r="59" s="114" customFormat="1" ht="12.75" customHeight="1"/>
    <row r="60" s="114" customFormat="1" ht="12.75" customHeight="1"/>
    <row r="61" s="114" customFormat="1" ht="12.75" customHeight="1"/>
    <row r="62" s="114" customFormat="1" ht="12.75" customHeight="1"/>
    <row r="63" s="114" customFormat="1" ht="12.75" customHeight="1"/>
    <row r="64" s="114" customFormat="1" ht="12.75" customHeight="1"/>
    <row r="65" s="114" customFormat="1" ht="12.75" customHeight="1"/>
    <row r="66" s="114" customFormat="1" ht="12.75" customHeight="1"/>
    <row r="67" s="114" customFormat="1" ht="12.75" customHeight="1"/>
    <row r="68" s="114" customFormat="1" ht="12.75" customHeight="1"/>
    <row r="69" s="114" customFormat="1" ht="12.75" customHeight="1"/>
    <row r="70" s="114" customFormat="1" ht="12.75" customHeight="1"/>
    <row r="71" s="114" customFormat="1" ht="12.75" customHeight="1"/>
    <row r="72" s="114" customFormat="1" ht="12.75" customHeight="1"/>
    <row r="73" s="114" customFormat="1" ht="12.75" customHeight="1"/>
    <row r="74" s="114" customFormat="1" ht="12.75" customHeight="1"/>
    <row r="75" s="114" customFormat="1" ht="12.75" customHeight="1"/>
    <row r="76" s="114" customFormat="1" ht="12.75" customHeight="1"/>
    <row r="77" s="114" customFormat="1" ht="12.75" customHeight="1"/>
    <row r="78" s="114" customFormat="1" ht="12.75" customHeight="1"/>
    <row r="79" s="114" customFormat="1" ht="12.75" customHeight="1"/>
    <row r="80" s="114" customFormat="1" ht="12.75" customHeight="1"/>
    <row r="81" s="114" customFormat="1" ht="12.75" customHeight="1"/>
    <row r="82" s="114" customFormat="1" ht="12.75" customHeight="1"/>
    <row r="83" s="114" customFormat="1" ht="12.75" customHeight="1"/>
    <row r="84" s="114" customFormat="1" ht="12.75" customHeight="1"/>
    <row r="85" s="114" customFormat="1" ht="12.75" customHeight="1"/>
    <row r="86" s="114" customFormat="1" ht="12.75" customHeight="1"/>
    <row r="87" s="114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6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showZeros="0" zoomScaleNormal="100" workbookViewId="0">
      <selection activeCell="C9" sqref="C9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0" width="6.875" style="5" customWidth="1"/>
    <col min="241" max="16384" width="6.875" style="5"/>
  </cols>
  <sheetData>
    <row r="1" spans="1:10" ht="24.75" customHeight="1">
      <c r="A1" s="17" t="s">
        <v>114</v>
      </c>
    </row>
    <row r="2" spans="1:10" ht="27.75" customHeight="1">
      <c r="A2" s="162" t="s">
        <v>228</v>
      </c>
      <c r="B2" s="162"/>
      <c r="C2" s="162"/>
      <c r="D2" s="162"/>
      <c r="E2" s="162"/>
      <c r="F2" s="162"/>
      <c r="G2" s="162"/>
    </row>
    <row r="3" spans="1:10" s="87" customFormat="1" ht="16.5" customHeight="1">
      <c r="A3" s="84"/>
      <c r="B3" s="85"/>
      <c r="C3" s="85"/>
      <c r="D3" s="85"/>
      <c r="E3" s="86"/>
      <c r="F3" s="86"/>
      <c r="G3" s="86"/>
    </row>
    <row r="4" spans="1:10" s="87" customFormat="1" ht="16.5" customHeight="1">
      <c r="A4" s="88"/>
      <c r="B4" s="88"/>
      <c r="C4" s="88"/>
      <c r="D4" s="88"/>
      <c r="E4" s="29"/>
      <c r="F4" s="29"/>
      <c r="G4" s="30" t="s">
        <v>1</v>
      </c>
    </row>
    <row r="5" spans="1:10" s="87" customFormat="1" ht="28.5" customHeight="1">
      <c r="A5" s="157" t="s">
        <v>115</v>
      </c>
      <c r="B5" s="157" t="s">
        <v>2</v>
      </c>
      <c r="C5" s="158" t="s">
        <v>116</v>
      </c>
      <c r="D5" s="159"/>
      <c r="E5" s="159"/>
      <c r="F5" s="159"/>
      <c r="G5" s="165" t="s">
        <v>10</v>
      </c>
    </row>
    <row r="6" spans="1:10" s="87" customFormat="1" ht="28.5" customHeight="1">
      <c r="A6" s="157"/>
      <c r="B6" s="157"/>
      <c r="C6" s="153" t="s">
        <v>108</v>
      </c>
      <c r="D6" s="153" t="s">
        <v>117</v>
      </c>
      <c r="E6" s="153" t="s">
        <v>118</v>
      </c>
      <c r="F6" s="163" t="s">
        <v>119</v>
      </c>
      <c r="G6" s="165"/>
    </row>
    <row r="7" spans="1:10" s="87" customFormat="1" ht="28.5" customHeight="1">
      <c r="A7" s="157"/>
      <c r="B7" s="157"/>
      <c r="C7" s="154"/>
      <c r="D7" s="154"/>
      <c r="E7" s="154"/>
      <c r="F7" s="164"/>
      <c r="G7" s="165"/>
    </row>
    <row r="8" spans="1:10" s="89" customFormat="1" ht="19.5" customHeight="1">
      <c r="A8" s="49" t="s">
        <v>2</v>
      </c>
      <c r="B8" s="50">
        <v>1</v>
      </c>
      <c r="C8" s="50">
        <v>2</v>
      </c>
      <c r="D8" s="51">
        <v>3</v>
      </c>
      <c r="E8" s="51">
        <v>4</v>
      </c>
      <c r="F8" s="50">
        <v>5</v>
      </c>
      <c r="G8" s="50">
        <v>6</v>
      </c>
      <c r="I8" s="134"/>
      <c r="J8" s="134"/>
    </row>
    <row r="9" spans="1:10" s="89" customFormat="1" ht="20.25" customHeight="1">
      <c r="A9" s="104" t="s">
        <v>2</v>
      </c>
      <c r="B9" s="105">
        <v>66.930000000000007</v>
      </c>
      <c r="C9" s="105">
        <v>61.93</v>
      </c>
      <c r="D9" s="105">
        <v>59.08</v>
      </c>
      <c r="E9" s="105">
        <v>2.57</v>
      </c>
      <c r="F9" s="105">
        <v>0.28000000000000003</v>
      </c>
      <c r="G9" s="105">
        <v>5</v>
      </c>
      <c r="I9" s="135"/>
      <c r="J9" s="134"/>
    </row>
    <row r="10" spans="1:10" s="87" customFormat="1" ht="20.25" customHeight="1">
      <c r="A10" s="104" t="s">
        <v>99</v>
      </c>
      <c r="B10" s="105">
        <v>53.3</v>
      </c>
      <c r="C10" s="105">
        <v>48.3</v>
      </c>
      <c r="D10" s="105">
        <v>45.45</v>
      </c>
      <c r="E10" s="105">
        <v>2.57</v>
      </c>
      <c r="F10" s="105">
        <v>0.28000000000000003</v>
      </c>
      <c r="G10" s="105">
        <v>5</v>
      </c>
      <c r="I10" s="135"/>
      <c r="J10" s="134"/>
    </row>
    <row r="11" spans="1:10" s="87" customFormat="1" ht="20.25" customHeight="1">
      <c r="A11" s="104" t="s">
        <v>100</v>
      </c>
      <c r="B11" s="105">
        <v>53.3</v>
      </c>
      <c r="C11" s="105">
        <v>48.3</v>
      </c>
      <c r="D11" s="105">
        <v>45.45</v>
      </c>
      <c r="E11" s="105">
        <v>2.57</v>
      </c>
      <c r="F11" s="105">
        <v>0.28000000000000003</v>
      </c>
      <c r="G11" s="105">
        <v>5</v>
      </c>
      <c r="I11" s="135"/>
      <c r="J11" s="134"/>
    </row>
    <row r="12" spans="1:10" s="87" customFormat="1" ht="20.25" customHeight="1">
      <c r="A12" s="104" t="s">
        <v>101</v>
      </c>
      <c r="B12" s="105">
        <v>48.3</v>
      </c>
      <c r="C12" s="105">
        <v>48.3</v>
      </c>
      <c r="D12" s="105">
        <v>45.45</v>
      </c>
      <c r="E12" s="105">
        <v>2.57</v>
      </c>
      <c r="F12" s="105">
        <v>0.28000000000000003</v>
      </c>
      <c r="G12" s="105"/>
      <c r="I12" s="135"/>
      <c r="J12" s="134"/>
    </row>
    <row r="13" spans="1:10" s="87" customFormat="1" ht="20.25" customHeight="1">
      <c r="A13" s="127" t="s">
        <v>278</v>
      </c>
      <c r="B13" s="105">
        <v>48.3</v>
      </c>
      <c r="C13" s="105">
        <v>48.3</v>
      </c>
      <c r="D13" s="105">
        <v>45.45</v>
      </c>
      <c r="E13" s="105">
        <v>2.57</v>
      </c>
      <c r="F13" s="105">
        <v>0.28000000000000003</v>
      </c>
      <c r="G13" s="105"/>
      <c r="I13" s="135"/>
      <c r="J13" s="134"/>
    </row>
    <row r="14" spans="1:10" s="87" customFormat="1" ht="20.25" customHeight="1">
      <c r="A14" s="104" t="s">
        <v>102</v>
      </c>
      <c r="B14" s="105">
        <v>5</v>
      </c>
      <c r="C14" s="105"/>
      <c r="D14" s="105"/>
      <c r="E14" s="105"/>
      <c r="F14" s="105"/>
      <c r="G14" s="105">
        <v>5</v>
      </c>
      <c r="I14" s="135"/>
      <c r="J14" s="134"/>
    </row>
    <row r="15" spans="1:10" s="87" customFormat="1" ht="20.25" customHeight="1">
      <c r="A15" s="127" t="s">
        <v>278</v>
      </c>
      <c r="B15" s="105">
        <v>5</v>
      </c>
      <c r="C15" s="105"/>
      <c r="D15" s="105"/>
      <c r="E15" s="105"/>
      <c r="F15" s="105"/>
      <c r="G15" s="105">
        <v>5</v>
      </c>
      <c r="I15" s="135"/>
      <c r="J15" s="134"/>
    </row>
    <row r="16" spans="1:10" s="87" customFormat="1" ht="20.25" customHeight="1">
      <c r="A16" s="104" t="s">
        <v>69</v>
      </c>
      <c r="B16" s="105">
        <v>6.38</v>
      </c>
      <c r="C16" s="105">
        <v>6.38</v>
      </c>
      <c r="D16" s="105">
        <v>6.38</v>
      </c>
      <c r="E16" s="105"/>
      <c r="F16" s="105"/>
      <c r="G16" s="105"/>
      <c r="I16" s="135"/>
      <c r="J16" s="134"/>
    </row>
    <row r="17" spans="1:10" s="87" customFormat="1" ht="20.25" customHeight="1">
      <c r="A17" s="104" t="s">
        <v>70</v>
      </c>
      <c r="B17" s="105">
        <v>6.38</v>
      </c>
      <c r="C17" s="105">
        <v>6.38</v>
      </c>
      <c r="D17" s="105">
        <v>6.38</v>
      </c>
      <c r="E17" s="105"/>
      <c r="F17" s="105"/>
      <c r="G17" s="105"/>
      <c r="I17" s="135"/>
      <c r="J17" s="134"/>
    </row>
    <row r="18" spans="1:10" s="87" customFormat="1" ht="20.25" customHeight="1">
      <c r="A18" s="104" t="s">
        <v>71</v>
      </c>
      <c r="B18" s="105">
        <v>6.38</v>
      </c>
      <c r="C18" s="105">
        <v>6.38</v>
      </c>
      <c r="D18" s="105">
        <v>6.38</v>
      </c>
      <c r="E18" s="105"/>
      <c r="F18" s="105"/>
      <c r="G18" s="105"/>
      <c r="I18" s="135"/>
      <c r="J18" s="134"/>
    </row>
    <row r="19" spans="1:10" s="87" customFormat="1" ht="20.25" customHeight="1">
      <c r="A19" s="127" t="s">
        <v>278</v>
      </c>
      <c r="B19" s="105">
        <v>6.38</v>
      </c>
      <c r="C19" s="105">
        <v>6.38</v>
      </c>
      <c r="D19" s="105">
        <v>6.38</v>
      </c>
      <c r="E19" s="105"/>
      <c r="F19" s="105"/>
      <c r="G19" s="105"/>
      <c r="I19" s="135"/>
      <c r="J19" s="134"/>
    </row>
    <row r="20" spans="1:10" s="87" customFormat="1" ht="20.25" customHeight="1">
      <c r="A20" s="127" t="s">
        <v>272</v>
      </c>
      <c r="B20" s="129">
        <v>2.72</v>
      </c>
      <c r="C20" s="129">
        <v>2.72</v>
      </c>
      <c r="D20" s="129">
        <v>2.72</v>
      </c>
      <c r="E20" s="129"/>
      <c r="F20" s="129"/>
      <c r="G20" s="129"/>
      <c r="I20" s="135"/>
      <c r="J20" s="134"/>
    </row>
    <row r="21" spans="1:10" s="87" customFormat="1" ht="20.25" customHeight="1">
      <c r="A21" s="127" t="s">
        <v>273</v>
      </c>
      <c r="B21" s="129">
        <v>2.72</v>
      </c>
      <c r="C21" s="129">
        <v>2.72</v>
      </c>
      <c r="D21" s="129">
        <v>2.72</v>
      </c>
      <c r="E21" s="129"/>
      <c r="F21" s="129"/>
      <c r="G21" s="129"/>
      <c r="I21" s="135"/>
      <c r="J21" s="134"/>
    </row>
    <row r="22" spans="1:10" s="87" customFormat="1" ht="20.25" customHeight="1">
      <c r="A22" s="127" t="s">
        <v>274</v>
      </c>
      <c r="B22" s="129">
        <v>2.72</v>
      </c>
      <c r="C22" s="129">
        <v>2.72</v>
      </c>
      <c r="D22" s="129">
        <v>2.72</v>
      </c>
      <c r="E22" s="129"/>
      <c r="F22" s="129"/>
      <c r="G22" s="129"/>
      <c r="I22" s="135"/>
      <c r="J22" s="134"/>
    </row>
    <row r="23" spans="1:10" s="87" customFormat="1" ht="20.25" customHeight="1">
      <c r="A23" s="127" t="s">
        <v>278</v>
      </c>
      <c r="B23" s="129">
        <v>2.72</v>
      </c>
      <c r="C23" s="129">
        <v>2.72</v>
      </c>
      <c r="D23" s="129">
        <v>2.72</v>
      </c>
      <c r="E23" s="129"/>
      <c r="F23" s="129"/>
      <c r="G23" s="129"/>
      <c r="I23" s="135"/>
      <c r="J23" s="134"/>
    </row>
    <row r="24" spans="1:10" s="87" customFormat="1" ht="20.25" customHeight="1">
      <c r="A24" s="127" t="s">
        <v>275</v>
      </c>
      <c r="B24" s="129">
        <v>4.53</v>
      </c>
      <c r="C24" s="129">
        <v>4.53</v>
      </c>
      <c r="D24" s="129">
        <v>4.53</v>
      </c>
      <c r="E24" s="129"/>
      <c r="F24" s="129"/>
      <c r="G24" s="129"/>
      <c r="I24" s="134"/>
      <c r="J24" s="134"/>
    </row>
    <row r="25" spans="1:10" s="87" customFormat="1" ht="20.25" customHeight="1">
      <c r="A25" s="127" t="s">
        <v>276</v>
      </c>
      <c r="B25" s="129">
        <v>4.53</v>
      </c>
      <c r="C25" s="129">
        <v>4.53</v>
      </c>
      <c r="D25" s="129">
        <v>4.53</v>
      </c>
      <c r="E25" s="129"/>
      <c r="F25" s="129"/>
      <c r="G25" s="129"/>
    </row>
    <row r="26" spans="1:10" s="87" customFormat="1" ht="20.25" customHeight="1">
      <c r="A26" s="127" t="s">
        <v>277</v>
      </c>
      <c r="B26" s="129">
        <v>4.53</v>
      </c>
      <c r="C26" s="129">
        <v>4.53</v>
      </c>
      <c r="D26" s="129">
        <v>4.53</v>
      </c>
      <c r="E26" s="129"/>
      <c r="F26" s="129"/>
      <c r="G26" s="129"/>
    </row>
    <row r="27" spans="1:10" s="87" customFormat="1" ht="20.25" customHeight="1">
      <c r="A27" s="127" t="s">
        <v>278</v>
      </c>
      <c r="B27" s="129">
        <v>4.53</v>
      </c>
      <c r="C27" s="129">
        <v>4.53</v>
      </c>
      <c r="D27" s="129">
        <v>4.53</v>
      </c>
      <c r="E27" s="129"/>
      <c r="F27" s="129"/>
      <c r="G27" s="129"/>
    </row>
    <row r="28" spans="1:10" s="87" customFormat="1" ht="12.75" customHeight="1"/>
    <row r="29" spans="1:10" s="87" customFormat="1" ht="12.75" customHeight="1"/>
    <row r="30" spans="1:10" s="87" customFormat="1" ht="12.75" customHeight="1"/>
    <row r="31" spans="1:10" s="87" customFormat="1" ht="12.75" customHeight="1"/>
    <row r="32" spans="1:10" s="87" customFormat="1" ht="12.75" customHeight="1"/>
    <row r="33" s="87" customFormat="1" ht="12.75" customHeight="1"/>
    <row r="34" s="87" customFormat="1" ht="12.75" customHeight="1"/>
    <row r="35" s="87" customFormat="1" ht="12.75" customHeight="1"/>
    <row r="36" s="87" customFormat="1" ht="12.75" customHeight="1"/>
    <row r="37" s="87" customFormat="1" ht="12.75" customHeight="1"/>
    <row r="38" s="87" customFormat="1" ht="12.75" customHeight="1"/>
    <row r="39" s="87" customFormat="1" ht="12.75" customHeight="1"/>
    <row r="40" s="87" customFormat="1" ht="12.75" customHeight="1"/>
    <row r="41" s="87" customFormat="1" ht="12.75" customHeight="1"/>
    <row r="42" s="87" customFormat="1" ht="12.75" customHeight="1"/>
    <row r="43" s="87" customFormat="1" ht="12.75" customHeight="1"/>
    <row r="44" s="87" customFormat="1" ht="12.75" customHeight="1"/>
    <row r="45" s="87" customFormat="1" ht="12.75" customHeight="1"/>
    <row r="46" s="87" customFormat="1" ht="12.75" customHeight="1"/>
    <row r="47" s="87" customFormat="1" ht="12.75" customHeight="1"/>
    <row r="48" s="87" customFormat="1" ht="12.75" customHeight="1"/>
    <row r="49" s="87" customFormat="1" ht="12.75" customHeight="1"/>
    <row r="50" s="87" customFormat="1" ht="12.75" customHeight="1"/>
    <row r="51" s="87" customFormat="1" ht="12.75" customHeight="1"/>
    <row r="52" s="87" customFormat="1" ht="12.75" customHeight="1"/>
    <row r="53" s="87" customFormat="1" ht="12.75" customHeight="1"/>
    <row r="54" s="87" customFormat="1" ht="12.75" customHeight="1"/>
    <row r="55" s="87" customFormat="1" ht="12.75" customHeight="1"/>
    <row r="56" s="87" customFormat="1" ht="12.75" customHeight="1"/>
    <row r="57" s="87" customFormat="1" ht="12.75" customHeight="1"/>
    <row r="58" s="87" customFormat="1" ht="12.75" customHeight="1"/>
    <row r="59" s="87" customFormat="1" ht="12.75" customHeight="1"/>
    <row r="60" s="87" customFormat="1" ht="12.75" customHeight="1"/>
    <row r="61" s="87" customFormat="1" ht="12.75" customHeight="1"/>
    <row r="62" s="87" customFormat="1" ht="12.75" customHeight="1"/>
    <row r="63" s="87" customFormat="1" ht="12.75" customHeight="1"/>
    <row r="64" s="87" customFormat="1" ht="12.75" customHeight="1"/>
    <row r="65" s="87" customFormat="1" ht="12.75" customHeight="1"/>
    <row r="66" s="87" customFormat="1" ht="12.75" customHeight="1"/>
    <row r="67" s="87" customFormat="1" ht="12.75" customHeight="1"/>
    <row r="68" s="87" customFormat="1" ht="12.75" customHeight="1"/>
    <row r="69" s="87" customFormat="1" ht="12.75" customHeight="1"/>
    <row r="70" s="87" customFormat="1" ht="12.75" customHeight="1"/>
    <row r="71" s="87" customFormat="1" ht="12.75" customHeight="1"/>
    <row r="72" s="87" customFormat="1" ht="12.75" customHeight="1"/>
    <row r="73" s="87" customFormat="1" ht="12.75" customHeight="1"/>
    <row r="74" s="87" customFormat="1" ht="12.75" customHeight="1"/>
    <row r="75" s="87" customFormat="1" ht="12.75" customHeight="1"/>
    <row r="76" s="87" customFormat="1" ht="12.75" customHeight="1"/>
    <row r="77" s="87" customFormat="1" ht="12.75" customHeight="1"/>
    <row r="78" s="87" customFormat="1" ht="12.75" customHeight="1"/>
    <row r="79" s="87" customFormat="1" ht="12.75" customHeight="1"/>
    <row r="80" s="87" customFormat="1" ht="12.75" customHeight="1"/>
    <row r="81" s="87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workbookViewId="0">
      <selection activeCell="G21" sqref="G21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7" t="s">
        <v>58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73" t="s">
        <v>229</v>
      </c>
      <c r="B2" s="173"/>
      <c r="C2" s="173"/>
      <c r="D2" s="173"/>
      <c r="E2" s="173"/>
      <c r="F2" s="173"/>
      <c r="G2" s="17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4" customFormat="1" ht="20.25" customHeight="1">
      <c r="A3" s="60"/>
      <c r="B3" s="61"/>
      <c r="C3" s="61"/>
      <c r="D3" s="62"/>
      <c r="E3" s="61"/>
      <c r="F3" s="118"/>
      <c r="G3" s="63"/>
      <c r="H3" s="67" t="s">
        <v>50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</row>
    <row r="4" spans="1:248" s="114" customFormat="1" ht="16.5" customHeight="1">
      <c r="A4" s="174" t="s">
        <v>59</v>
      </c>
      <c r="B4" s="175" t="s">
        <v>2</v>
      </c>
      <c r="C4" s="171" t="s">
        <v>60</v>
      </c>
      <c r="D4" s="177" t="s">
        <v>61</v>
      </c>
      <c r="E4" s="171" t="s">
        <v>62</v>
      </c>
      <c r="F4" s="171" t="s">
        <v>46</v>
      </c>
      <c r="G4" s="171" t="s">
        <v>64</v>
      </c>
      <c r="H4" s="168" t="s">
        <v>63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 s="114" customFormat="1" ht="16.5" customHeight="1">
      <c r="A5" s="174"/>
      <c r="B5" s="175"/>
      <c r="C5" s="171"/>
      <c r="D5" s="174"/>
      <c r="E5" s="171"/>
      <c r="F5" s="171"/>
      <c r="G5" s="171"/>
      <c r="H5" s="16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 s="114" customFormat="1" ht="16.5" customHeight="1">
      <c r="A6" s="174"/>
      <c r="B6" s="176"/>
      <c r="C6" s="172"/>
      <c r="D6" s="178"/>
      <c r="E6" s="172"/>
      <c r="F6" s="172"/>
      <c r="G6" s="172"/>
      <c r="H6" s="17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 s="115" customFormat="1" ht="24" customHeight="1">
      <c r="A7" s="28" t="s">
        <v>65</v>
      </c>
      <c r="B7" s="64">
        <v>1</v>
      </c>
      <c r="C7" s="65">
        <v>2</v>
      </c>
      <c r="D7" s="65">
        <v>3</v>
      </c>
      <c r="E7" s="65">
        <v>4</v>
      </c>
      <c r="F7" s="65">
        <v>5</v>
      </c>
      <c r="G7" s="65">
        <v>6</v>
      </c>
      <c r="H7" s="65">
        <v>7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</row>
    <row r="8" spans="1:248" s="115" customFormat="1" ht="29.25" customHeight="1">
      <c r="A8" s="82" t="s">
        <v>2</v>
      </c>
      <c r="B8" s="119">
        <v>66.930000000000007</v>
      </c>
      <c r="C8" s="119">
        <v>66.930000000000007</v>
      </c>
      <c r="D8" s="119">
        <v>0</v>
      </c>
      <c r="E8" s="120">
        <v>0</v>
      </c>
      <c r="F8" s="120">
        <v>0</v>
      </c>
      <c r="G8" s="120">
        <v>0</v>
      </c>
      <c r="H8" s="120">
        <v>0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</row>
    <row r="9" spans="1:248" s="114" customFormat="1" ht="29.25" customHeight="1">
      <c r="A9" s="82" t="s">
        <v>72</v>
      </c>
      <c r="B9" s="119">
        <v>59.08</v>
      </c>
      <c r="C9" s="119">
        <v>59.08</v>
      </c>
      <c r="D9" s="119">
        <v>0</v>
      </c>
      <c r="E9" s="120">
        <v>0</v>
      </c>
      <c r="F9" s="120">
        <v>0</v>
      </c>
      <c r="G9" s="120">
        <v>0</v>
      </c>
      <c r="H9" s="120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</row>
    <row r="10" spans="1:248" s="142" customFormat="1" ht="29.25" customHeight="1">
      <c r="A10" s="136" t="s">
        <v>73</v>
      </c>
      <c r="B10" s="140">
        <v>48.17</v>
      </c>
      <c r="C10" s="140">
        <v>48.17</v>
      </c>
      <c r="D10" s="140">
        <v>0</v>
      </c>
      <c r="E10" s="141">
        <v>0</v>
      </c>
      <c r="F10" s="141">
        <v>0</v>
      </c>
      <c r="G10" s="141">
        <v>0</v>
      </c>
      <c r="H10" s="141">
        <v>0</v>
      </c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</row>
    <row r="11" spans="1:248" s="142" customFormat="1" ht="29.25" customHeight="1">
      <c r="A11" s="136" t="s">
        <v>74</v>
      </c>
      <c r="B11" s="140">
        <v>6.38</v>
      </c>
      <c r="C11" s="140">
        <v>6.38</v>
      </c>
      <c r="D11" s="140">
        <v>0</v>
      </c>
      <c r="E11" s="141">
        <v>0</v>
      </c>
      <c r="F11" s="141">
        <v>0</v>
      </c>
      <c r="G11" s="141">
        <v>0</v>
      </c>
      <c r="H11" s="141">
        <v>0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</row>
    <row r="12" spans="1:248" s="142" customFormat="1" ht="29.25" customHeight="1">
      <c r="A12" s="136" t="s">
        <v>75</v>
      </c>
      <c r="B12" s="140">
        <v>4.53</v>
      </c>
      <c r="C12" s="140">
        <v>4.53</v>
      </c>
      <c r="D12" s="140">
        <v>0</v>
      </c>
      <c r="E12" s="141">
        <v>0</v>
      </c>
      <c r="F12" s="141">
        <v>0</v>
      </c>
      <c r="G12" s="141">
        <v>0</v>
      </c>
      <c r="H12" s="141">
        <v>0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</row>
    <row r="13" spans="1:248" s="142" customFormat="1" ht="29.25" customHeight="1">
      <c r="A13" s="136" t="s">
        <v>76</v>
      </c>
      <c r="B13" s="140">
        <v>2.57</v>
      </c>
      <c r="C13" s="140">
        <v>2.57</v>
      </c>
      <c r="D13" s="140">
        <v>0</v>
      </c>
      <c r="E13" s="141">
        <v>0</v>
      </c>
      <c r="F13" s="141">
        <v>0</v>
      </c>
      <c r="G13" s="141">
        <v>0</v>
      </c>
      <c r="H13" s="141">
        <v>0</v>
      </c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</row>
    <row r="14" spans="1:248" s="142" customFormat="1" ht="29.25" customHeight="1">
      <c r="A14" s="136" t="s">
        <v>77</v>
      </c>
      <c r="B14" s="140">
        <v>1.23</v>
      </c>
      <c r="C14" s="140">
        <v>1.23</v>
      </c>
      <c r="D14" s="140">
        <v>0</v>
      </c>
      <c r="E14" s="141">
        <v>0</v>
      </c>
      <c r="F14" s="141">
        <v>0</v>
      </c>
      <c r="G14" s="141">
        <v>0</v>
      </c>
      <c r="H14" s="141">
        <v>0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</row>
    <row r="15" spans="1:248" s="142" customFormat="1" ht="29.25" customHeight="1">
      <c r="A15" s="136" t="s">
        <v>78</v>
      </c>
      <c r="B15" s="140">
        <v>1</v>
      </c>
      <c r="C15" s="140">
        <v>1</v>
      </c>
      <c r="D15" s="140">
        <v>0</v>
      </c>
      <c r="E15" s="141">
        <v>0</v>
      </c>
      <c r="F15" s="141">
        <v>0</v>
      </c>
      <c r="G15" s="141">
        <v>0</v>
      </c>
      <c r="H15" s="141">
        <v>0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</row>
    <row r="16" spans="1:248" s="142" customFormat="1" ht="29.25" customHeight="1">
      <c r="A16" s="136" t="s">
        <v>79</v>
      </c>
      <c r="B16" s="140">
        <v>0.34</v>
      </c>
      <c r="C16" s="140">
        <v>0.34</v>
      </c>
      <c r="D16" s="140">
        <v>0</v>
      </c>
      <c r="E16" s="141">
        <v>0</v>
      </c>
      <c r="F16" s="141">
        <v>0</v>
      </c>
      <c r="G16" s="141">
        <v>0</v>
      </c>
      <c r="H16" s="141">
        <v>0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</row>
    <row r="17" spans="1:248" s="142" customFormat="1" ht="29.25" customHeight="1">
      <c r="A17" s="136" t="s">
        <v>80</v>
      </c>
      <c r="B17" s="140">
        <v>0.28000000000000003</v>
      </c>
      <c r="C17" s="140">
        <v>0.28000000000000003</v>
      </c>
      <c r="D17" s="140">
        <v>0</v>
      </c>
      <c r="E17" s="141">
        <v>0</v>
      </c>
      <c r="F17" s="141">
        <v>0</v>
      </c>
      <c r="G17" s="141">
        <v>0</v>
      </c>
      <c r="H17" s="141">
        <v>0</v>
      </c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</row>
    <row r="18" spans="1:248" s="142" customFormat="1" ht="29.25" customHeight="1">
      <c r="A18" s="136" t="s">
        <v>81</v>
      </c>
      <c r="B18" s="140">
        <v>0.28000000000000003</v>
      </c>
      <c r="C18" s="140">
        <v>0.28000000000000003</v>
      </c>
      <c r="D18" s="140">
        <v>0</v>
      </c>
      <c r="E18" s="141">
        <v>0</v>
      </c>
      <c r="F18" s="141">
        <v>0</v>
      </c>
      <c r="G18" s="141">
        <v>0</v>
      </c>
      <c r="H18" s="141">
        <v>0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</row>
    <row r="19" spans="1:248" s="114" customFormat="1" ht="29.2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</row>
    <row r="20" spans="1:248" s="114" customFormat="1" ht="12.75" customHeight="1"/>
    <row r="21" spans="1:248" s="114" customFormat="1" ht="12.75" customHeight="1"/>
    <row r="22" spans="1:248" s="114" customFormat="1" ht="12.75" customHeight="1"/>
    <row r="23" spans="1:248" s="114" customFormat="1" ht="12.75" customHeight="1"/>
    <row r="24" spans="1:248" s="114" customFormat="1" ht="12.75" customHeight="1"/>
    <row r="25" spans="1:248" s="114" customFormat="1" ht="12.75" customHeight="1"/>
    <row r="26" spans="1:248" s="114" customFormat="1" ht="12.75" customHeight="1"/>
    <row r="27" spans="1:248" s="114" customFormat="1" ht="12.75" customHeight="1"/>
    <row r="28" spans="1:248" s="114" customFormat="1" ht="12.75" customHeight="1"/>
    <row r="29" spans="1:248" s="114" customFormat="1" ht="12.75" customHeight="1"/>
    <row r="30" spans="1:248" s="114" customFormat="1" ht="12.75" customHeight="1"/>
    <row r="31" spans="1:248" s="114" customFormat="1" ht="12.75" customHeight="1"/>
    <row r="32" spans="1:248" s="114" customFormat="1" ht="12.75" customHeight="1"/>
    <row r="33" s="114" customFormat="1" ht="12.75" customHeight="1"/>
    <row r="34" s="114" customFormat="1" ht="12.75" customHeight="1"/>
    <row r="35" s="114" customFormat="1" ht="12.75" customHeight="1"/>
    <row r="36" s="114" customFormat="1" ht="12.75" customHeight="1"/>
    <row r="37" s="114" customFormat="1" ht="12.75" customHeight="1"/>
    <row r="38" s="114" customFormat="1" ht="12.75" customHeight="1"/>
    <row r="39" s="114" customFormat="1" ht="12.75" customHeight="1"/>
    <row r="40" s="114" customFormat="1" ht="12.75" customHeight="1"/>
    <row r="41" s="114" customFormat="1" ht="12.75" customHeight="1"/>
    <row r="42" s="114" customFormat="1" ht="12.75" customHeight="1"/>
    <row r="43" s="114" customFormat="1" ht="12.75" customHeight="1"/>
    <row r="44" s="114" customFormat="1" ht="12.75" customHeight="1"/>
    <row r="45" s="114" customFormat="1" ht="12.75" customHeight="1"/>
    <row r="46" s="114" customFormat="1" ht="12.75" customHeight="1"/>
    <row r="47" s="114" customFormat="1" ht="12.75" customHeight="1"/>
    <row r="48" s="114" customFormat="1" ht="12.75" customHeight="1"/>
    <row r="49" s="114" customFormat="1" ht="12.75" customHeight="1"/>
    <row r="50" s="114" customFormat="1" ht="12.75" customHeight="1"/>
    <row r="51" s="114" customFormat="1" ht="12.75" customHeight="1"/>
    <row r="52" s="114" customFormat="1" ht="12.75" customHeight="1"/>
    <row r="53" s="114" customFormat="1" ht="12.75" customHeight="1"/>
    <row r="54" s="114" customFormat="1" ht="12.75" customHeight="1"/>
    <row r="55" s="114" customFormat="1" ht="12.75" customHeight="1"/>
    <row r="56" s="114" customFormat="1" ht="12.75" customHeight="1"/>
    <row r="57" s="114" customFormat="1" ht="12.75" customHeight="1"/>
    <row r="58" s="114" customFormat="1" ht="12.75" customHeight="1"/>
    <row r="59" s="114" customFormat="1" ht="12.75" customHeight="1"/>
    <row r="60" s="114" customFormat="1" ht="12.75" customHeight="1"/>
    <row r="61" s="114" customFormat="1" ht="12.75" customHeight="1"/>
    <row r="62" s="114" customFormat="1" ht="12.75" customHeight="1"/>
    <row r="63" s="114" customFormat="1" ht="12.75" customHeight="1"/>
    <row r="64" s="114" customFormat="1" ht="12.75" customHeight="1"/>
    <row r="65" s="114" customFormat="1" ht="12.75" customHeight="1"/>
    <row r="66" s="114" customFormat="1" ht="12.75" customHeight="1"/>
    <row r="67" s="114" customFormat="1" ht="12.75" customHeight="1"/>
    <row r="68" s="114" customFormat="1" ht="12.75" customHeight="1"/>
    <row r="69" s="114" customFormat="1" ht="12.75" customHeight="1"/>
    <row r="70" s="114" customFormat="1" ht="12.75" customHeight="1"/>
    <row r="71" s="114" customFormat="1" ht="12.75" customHeight="1"/>
    <row r="72" s="114" customFormat="1" ht="12.75" customHeight="1"/>
    <row r="73" s="114" customFormat="1" ht="12.75" customHeight="1"/>
    <row r="74" s="114" customFormat="1" ht="12.75" customHeight="1"/>
    <row r="75" s="114" customFormat="1" ht="12.75" customHeight="1"/>
    <row r="76" s="114" customFormat="1" ht="12.75" customHeight="1"/>
    <row r="77" s="114" customFormat="1" ht="12.75" customHeight="1"/>
    <row r="78" s="114" customFormat="1" ht="12.75" customHeight="1"/>
    <row r="79" s="114" customFormat="1" ht="12.75" customHeight="1"/>
    <row r="80" s="114" customFormat="1" ht="12.75" customHeight="1"/>
    <row r="81" s="114" customFormat="1" ht="12.75" customHeight="1"/>
    <row r="82" s="114" customFormat="1" ht="12.75" customHeight="1"/>
    <row r="83" s="114" customFormat="1" ht="12.75" customHeight="1"/>
    <row r="84" s="114" customFormat="1" ht="12.75" customHeight="1"/>
    <row r="85" s="114" customFormat="1" ht="12.75" customHeight="1"/>
    <row r="86" s="114" customFormat="1" ht="12.75" customHeight="1"/>
    <row r="87" s="114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showZeros="0" topLeftCell="A10" workbookViewId="0">
      <selection activeCell="C43" sqref="C43"/>
    </sheetView>
  </sheetViews>
  <sheetFormatPr defaultRowHeight="14.25"/>
  <cols>
    <col min="1" max="1" width="18.125" customWidth="1"/>
    <col min="2" max="9" width="16.875" customWidth="1"/>
    <col min="10" max="10" width="13.75" customWidth="1"/>
  </cols>
  <sheetData>
    <row r="1" spans="1:10" ht="14.25" customHeight="1">
      <c r="A1" s="17" t="s">
        <v>67</v>
      </c>
      <c r="B1" s="16"/>
      <c r="C1" s="16"/>
      <c r="D1" s="16"/>
      <c r="E1" s="16"/>
      <c r="F1" s="16"/>
      <c r="G1" s="16"/>
      <c r="H1" s="16"/>
      <c r="I1" s="16"/>
    </row>
    <row r="2" spans="1:10" ht="27" customHeight="1">
      <c r="A2" s="179" t="s">
        <v>230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s="80" customFormat="1" ht="14.25" customHeight="1">
      <c r="A3" s="106"/>
      <c r="B3" s="106"/>
      <c r="C3" s="106"/>
      <c r="D3" s="106"/>
      <c r="E3" s="106"/>
      <c r="F3" s="106"/>
      <c r="G3" s="52"/>
      <c r="H3" s="107"/>
      <c r="I3" s="107"/>
    </row>
    <row r="4" spans="1:10" s="80" customFormat="1" ht="14.25" customHeight="1">
      <c r="A4" s="106"/>
      <c r="B4" s="106"/>
      <c r="C4" s="106"/>
      <c r="D4" s="106"/>
      <c r="E4" s="106"/>
      <c r="F4" s="106"/>
      <c r="G4" s="107"/>
      <c r="H4" s="107"/>
      <c r="J4" s="52" t="s">
        <v>0</v>
      </c>
    </row>
    <row r="5" spans="1:10" s="80" customFormat="1" ht="14.25" customHeight="1">
      <c r="A5" s="180" t="s">
        <v>49</v>
      </c>
      <c r="B5" s="182" t="s">
        <v>2</v>
      </c>
      <c r="C5" s="183" t="s">
        <v>47</v>
      </c>
      <c r="D5" s="184"/>
      <c r="E5" s="184"/>
      <c r="F5" s="184"/>
      <c r="G5" s="185"/>
      <c r="H5" s="186" t="s">
        <v>46</v>
      </c>
      <c r="I5" s="186" t="s">
        <v>64</v>
      </c>
      <c r="J5" s="188" t="s">
        <v>63</v>
      </c>
    </row>
    <row r="6" spans="1:10" s="80" customFormat="1" ht="48" customHeight="1">
      <c r="A6" s="181"/>
      <c r="B6" s="182"/>
      <c r="C6" s="58" t="s">
        <v>48</v>
      </c>
      <c r="D6" s="58" t="s">
        <v>11</v>
      </c>
      <c r="E6" s="58" t="s">
        <v>3</v>
      </c>
      <c r="F6" s="58" t="s">
        <v>4</v>
      </c>
      <c r="G6" s="58" t="s">
        <v>12</v>
      </c>
      <c r="H6" s="187"/>
      <c r="I6" s="187"/>
      <c r="J6" s="189"/>
    </row>
    <row r="7" spans="1:10" s="80" customFormat="1" ht="24" customHeight="1">
      <c r="A7" s="59" t="s">
        <v>66</v>
      </c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</row>
    <row r="8" spans="1:10" s="80" customFormat="1" ht="25.5" customHeight="1">
      <c r="A8" s="116" t="s">
        <v>2</v>
      </c>
      <c r="B8" s="117">
        <v>66.930000000000007</v>
      </c>
      <c r="C8" s="117">
        <v>66.930000000000007</v>
      </c>
      <c r="D8" s="117">
        <v>66.930000000000007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83">
        <v>0</v>
      </c>
    </row>
    <row r="9" spans="1:10" s="80" customFormat="1" ht="25.5" customHeight="1">
      <c r="A9" s="116" t="s">
        <v>9</v>
      </c>
      <c r="B9" s="117">
        <v>12.49</v>
      </c>
      <c r="C9" s="117">
        <v>12.49</v>
      </c>
      <c r="D9" s="117">
        <v>12.49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83">
        <v>0</v>
      </c>
    </row>
    <row r="10" spans="1:10" s="80" customFormat="1" ht="25.5" customHeight="1">
      <c r="A10" s="116" t="s">
        <v>84</v>
      </c>
      <c r="B10" s="117">
        <v>6.23</v>
      </c>
      <c r="C10" s="117">
        <v>6.23</v>
      </c>
      <c r="D10" s="117">
        <v>6.23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83">
        <v>0</v>
      </c>
    </row>
    <row r="11" spans="1:10" s="80" customFormat="1" ht="25.5" customHeight="1">
      <c r="A11" s="116" t="s">
        <v>257</v>
      </c>
      <c r="B11" s="117">
        <v>4.92</v>
      </c>
      <c r="C11" s="117">
        <v>4.92</v>
      </c>
      <c r="D11" s="117">
        <v>4.92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83">
        <v>0</v>
      </c>
    </row>
    <row r="12" spans="1:10" s="80" customFormat="1" ht="25.5" customHeight="1">
      <c r="A12" s="116" t="s">
        <v>86</v>
      </c>
      <c r="B12" s="117">
        <v>0.2</v>
      </c>
      <c r="C12" s="117">
        <v>0.2</v>
      </c>
      <c r="D12" s="117">
        <v>0.2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83">
        <v>0</v>
      </c>
    </row>
    <row r="13" spans="1:10" s="80" customFormat="1" ht="25.5" customHeight="1">
      <c r="A13" s="116" t="s">
        <v>217</v>
      </c>
      <c r="B13" s="117"/>
      <c r="C13" s="117"/>
      <c r="D13" s="117"/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83">
        <v>0</v>
      </c>
    </row>
    <row r="14" spans="1:10" s="80" customFormat="1" ht="25.5" customHeight="1">
      <c r="A14" s="116" t="s">
        <v>210</v>
      </c>
      <c r="B14" s="117"/>
      <c r="C14" s="117"/>
      <c r="D14" s="117"/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83">
        <v>0</v>
      </c>
    </row>
    <row r="15" spans="1:10" s="80" customFormat="1" ht="25.5" customHeight="1">
      <c r="A15" s="116" t="s">
        <v>258</v>
      </c>
      <c r="B15" s="117"/>
      <c r="C15" s="117"/>
      <c r="D15" s="117"/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83">
        <v>0</v>
      </c>
    </row>
    <row r="16" spans="1:10" s="80" customFormat="1" ht="25.5" customHeight="1">
      <c r="A16" s="116" t="s">
        <v>259</v>
      </c>
      <c r="B16" s="117"/>
      <c r="C16" s="117"/>
      <c r="D16" s="117"/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83">
        <v>0</v>
      </c>
    </row>
    <row r="17" spans="1:10" s="80" customFormat="1" ht="25.5" customHeight="1">
      <c r="A17" s="116" t="s">
        <v>215</v>
      </c>
      <c r="B17" s="117"/>
      <c r="C17" s="117"/>
      <c r="D17" s="117"/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83">
        <v>0</v>
      </c>
    </row>
    <row r="18" spans="1:10" s="80" customFormat="1" ht="25.5" customHeight="1">
      <c r="A18" s="116" t="s">
        <v>212</v>
      </c>
      <c r="B18" s="117"/>
      <c r="C18" s="117"/>
      <c r="D18" s="117"/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83">
        <v>0</v>
      </c>
    </row>
    <row r="19" spans="1:10" s="80" customFormat="1" ht="25.5" customHeight="1">
      <c r="A19" s="116" t="s">
        <v>211</v>
      </c>
      <c r="B19" s="117"/>
      <c r="C19" s="117"/>
      <c r="D19" s="117"/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83">
        <v>0</v>
      </c>
    </row>
    <row r="20" spans="1:10" s="80" customFormat="1" ht="25.5" customHeight="1">
      <c r="A20" s="116" t="s">
        <v>85</v>
      </c>
      <c r="B20" s="117"/>
      <c r="C20" s="117"/>
      <c r="D20" s="117"/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83">
        <v>0</v>
      </c>
    </row>
    <row r="21" spans="1:10" s="80" customFormat="1" ht="25.5" customHeight="1">
      <c r="A21" s="116" t="s">
        <v>87</v>
      </c>
      <c r="B21" s="117">
        <v>0.14000000000000001</v>
      </c>
      <c r="C21" s="117">
        <v>0.14000000000000001</v>
      </c>
      <c r="D21" s="117">
        <v>0.14000000000000001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83">
        <v>0</v>
      </c>
    </row>
    <row r="22" spans="1:10" s="80" customFormat="1" ht="25.5" customHeight="1">
      <c r="A22" s="116" t="s">
        <v>79</v>
      </c>
      <c r="B22" s="117"/>
      <c r="C22" s="117"/>
      <c r="D22" s="117"/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83">
        <v>0</v>
      </c>
    </row>
    <row r="23" spans="1:10" s="80" customFormat="1" ht="25.5" customHeight="1">
      <c r="A23" s="116" t="s">
        <v>78</v>
      </c>
      <c r="B23" s="117">
        <v>1</v>
      </c>
      <c r="C23" s="117">
        <v>1</v>
      </c>
      <c r="D23" s="117">
        <v>1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83">
        <v>0</v>
      </c>
    </row>
    <row r="24" spans="1:10" s="80" customFormat="1" ht="25.5" customHeight="1">
      <c r="A24" s="116" t="s">
        <v>216</v>
      </c>
      <c r="B24" s="117"/>
      <c r="C24" s="117"/>
      <c r="D24" s="117"/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83">
        <v>0</v>
      </c>
    </row>
    <row r="25" spans="1:10" s="80" customFormat="1" ht="25.5" customHeight="1">
      <c r="A25" s="116" t="s">
        <v>139</v>
      </c>
      <c r="B25" s="117"/>
      <c r="C25" s="117"/>
      <c r="D25" s="117"/>
      <c r="E25" s="117"/>
      <c r="F25" s="117"/>
      <c r="G25" s="117"/>
      <c r="H25" s="117"/>
      <c r="I25" s="117"/>
      <c r="J25" s="83"/>
    </row>
    <row r="26" spans="1:10" s="80" customFormat="1" ht="25.5" customHeight="1">
      <c r="A26" s="116" t="s">
        <v>214</v>
      </c>
      <c r="B26" s="117"/>
      <c r="C26" s="117"/>
      <c r="D26" s="117"/>
      <c r="E26" s="117"/>
      <c r="F26" s="117"/>
      <c r="G26" s="117"/>
      <c r="H26" s="117"/>
      <c r="I26" s="117"/>
      <c r="J26" s="83"/>
    </row>
    <row r="27" spans="1:10" s="80" customFormat="1" ht="25.5" customHeight="1">
      <c r="A27" s="116" t="s">
        <v>8</v>
      </c>
      <c r="B27" s="117">
        <v>54.16</v>
      </c>
      <c r="C27" s="117">
        <v>54.16</v>
      </c>
      <c r="D27" s="117">
        <v>54.16</v>
      </c>
      <c r="E27" s="117"/>
      <c r="F27" s="117"/>
      <c r="G27" s="117"/>
      <c r="H27" s="117"/>
      <c r="I27" s="117"/>
      <c r="J27" s="83"/>
    </row>
    <row r="28" spans="1:10" s="80" customFormat="1" ht="25.5" customHeight="1">
      <c r="A28" s="116" t="s">
        <v>260</v>
      </c>
      <c r="B28" s="117">
        <v>6.38</v>
      </c>
      <c r="C28" s="117">
        <v>6.38</v>
      </c>
      <c r="D28" s="117">
        <v>6.38</v>
      </c>
      <c r="E28" s="117"/>
      <c r="F28" s="117"/>
      <c r="G28" s="117"/>
      <c r="H28" s="117"/>
      <c r="I28" s="117"/>
      <c r="J28" s="83"/>
    </row>
    <row r="29" spans="1:10" s="80" customFormat="1" ht="25.5" customHeight="1">
      <c r="A29" s="116" t="s">
        <v>82</v>
      </c>
      <c r="B29" s="117">
        <v>24.99</v>
      </c>
      <c r="C29" s="117">
        <v>24.99</v>
      </c>
      <c r="D29" s="117">
        <v>24.99</v>
      </c>
      <c r="E29" s="117"/>
      <c r="F29" s="117"/>
      <c r="G29" s="117"/>
      <c r="H29" s="117"/>
      <c r="I29" s="117"/>
      <c r="J29" s="83"/>
    </row>
    <row r="30" spans="1:10" s="80" customFormat="1" ht="25.5" customHeight="1">
      <c r="A30" s="116" t="s">
        <v>83</v>
      </c>
      <c r="B30" s="117">
        <v>13.45</v>
      </c>
      <c r="C30" s="117">
        <v>13.45</v>
      </c>
      <c r="D30" s="117">
        <v>13.45</v>
      </c>
      <c r="E30" s="117"/>
      <c r="F30" s="117"/>
      <c r="G30" s="117"/>
      <c r="H30" s="117"/>
      <c r="I30" s="117"/>
      <c r="J30" s="83"/>
    </row>
    <row r="31" spans="1:10" s="80" customFormat="1" ht="25.5" customHeight="1">
      <c r="A31" s="116" t="s">
        <v>261</v>
      </c>
      <c r="B31" s="117">
        <v>2.09</v>
      </c>
      <c r="C31" s="117">
        <v>2.09</v>
      </c>
      <c r="D31" s="117">
        <v>2.09</v>
      </c>
      <c r="E31" s="117"/>
      <c r="F31" s="117"/>
      <c r="G31" s="117"/>
      <c r="H31" s="117"/>
      <c r="I31" s="117"/>
      <c r="J31" s="83"/>
    </row>
    <row r="32" spans="1:10" s="80" customFormat="1" ht="25.5" customHeight="1">
      <c r="A32" s="116" t="s">
        <v>75</v>
      </c>
      <c r="B32" s="117">
        <v>4.53</v>
      </c>
      <c r="C32" s="117">
        <v>4.53</v>
      </c>
      <c r="D32" s="117">
        <v>4.53</v>
      </c>
      <c r="E32" s="117"/>
      <c r="F32" s="117"/>
      <c r="G32" s="117"/>
      <c r="H32" s="117"/>
      <c r="I32" s="117"/>
      <c r="J32" s="83"/>
    </row>
    <row r="33" spans="1:10" s="80" customFormat="1" ht="25.5" customHeight="1">
      <c r="A33" s="116" t="s">
        <v>262</v>
      </c>
      <c r="B33" s="117"/>
      <c r="C33" s="117"/>
      <c r="D33" s="117"/>
      <c r="E33" s="117"/>
      <c r="F33" s="117"/>
      <c r="G33" s="117"/>
      <c r="H33" s="117"/>
      <c r="I33" s="117"/>
      <c r="J33" s="83"/>
    </row>
    <row r="34" spans="1:10" s="80" customFormat="1" ht="25.5" customHeight="1">
      <c r="A34" s="116" t="s">
        <v>263</v>
      </c>
      <c r="B34" s="117"/>
      <c r="C34" s="117"/>
      <c r="D34" s="117"/>
      <c r="E34" s="117"/>
      <c r="F34" s="117"/>
      <c r="G34" s="117"/>
      <c r="H34" s="117"/>
      <c r="I34" s="117"/>
      <c r="J34" s="83"/>
    </row>
    <row r="35" spans="1:10" s="80" customFormat="1" ht="25.5" customHeight="1">
      <c r="A35" s="116" t="s">
        <v>264</v>
      </c>
      <c r="B35" s="117">
        <v>2.72</v>
      </c>
      <c r="C35" s="117">
        <v>2.72</v>
      </c>
      <c r="D35" s="117">
        <v>2.72</v>
      </c>
      <c r="E35" s="117"/>
      <c r="F35" s="117"/>
      <c r="G35" s="117"/>
      <c r="H35" s="117"/>
      <c r="I35" s="117"/>
      <c r="J35" s="83"/>
    </row>
    <row r="36" spans="1:10" s="80" customFormat="1" ht="25.5" customHeight="1">
      <c r="A36" s="116" t="s">
        <v>80</v>
      </c>
      <c r="B36" s="117">
        <v>0.28000000000000003</v>
      </c>
      <c r="C36" s="117">
        <v>0.28000000000000003</v>
      </c>
      <c r="D36" s="117">
        <v>0.28000000000000003</v>
      </c>
      <c r="E36" s="117"/>
      <c r="F36" s="117"/>
      <c r="G36" s="117"/>
      <c r="H36" s="117"/>
      <c r="I36" s="117"/>
      <c r="J36" s="83"/>
    </row>
    <row r="37" spans="1:10" s="80" customFormat="1" ht="25.5" customHeight="1">
      <c r="A37" s="116" t="s">
        <v>265</v>
      </c>
      <c r="B37" s="117"/>
      <c r="C37" s="117"/>
      <c r="D37" s="117"/>
      <c r="E37" s="117"/>
      <c r="F37" s="117"/>
      <c r="G37" s="117"/>
      <c r="H37" s="117"/>
      <c r="I37" s="117"/>
      <c r="J37" s="83"/>
    </row>
    <row r="38" spans="1:10" s="80" customFormat="1" ht="25.5" customHeight="1">
      <c r="A38" s="116" t="s">
        <v>266</v>
      </c>
      <c r="B38" s="117">
        <v>0.24</v>
      </c>
      <c r="C38" s="117">
        <v>0.24</v>
      </c>
      <c r="D38" s="117">
        <v>0.24</v>
      </c>
      <c r="E38" s="117"/>
      <c r="F38" s="117"/>
      <c r="G38" s="117"/>
      <c r="H38" s="117"/>
      <c r="I38" s="117"/>
      <c r="J38" s="83"/>
    </row>
    <row r="39" spans="1:10" s="80" customFormat="1" ht="25.5" customHeight="1">
      <c r="A39" s="116" t="s">
        <v>267</v>
      </c>
      <c r="B39" s="117">
        <v>0.01</v>
      </c>
      <c r="C39" s="117">
        <v>0.01</v>
      </c>
      <c r="D39" s="117">
        <v>0.01</v>
      </c>
      <c r="E39" s="117"/>
      <c r="F39" s="117"/>
      <c r="G39" s="117"/>
      <c r="H39" s="117"/>
      <c r="I39" s="117"/>
      <c r="J39" s="83"/>
    </row>
    <row r="40" spans="1:10" s="80" customFormat="1" ht="25.5" customHeight="1">
      <c r="A40" s="116" t="s">
        <v>268</v>
      </c>
      <c r="B40" s="117"/>
      <c r="C40" s="117"/>
      <c r="D40" s="117"/>
      <c r="E40" s="117"/>
      <c r="F40" s="117"/>
      <c r="G40" s="117"/>
      <c r="H40" s="117"/>
      <c r="I40" s="117"/>
      <c r="J40" s="83"/>
    </row>
    <row r="41" spans="1:10" s="80" customFormat="1" ht="25.5" customHeight="1">
      <c r="A41" s="116" t="s">
        <v>269</v>
      </c>
      <c r="B41" s="117"/>
      <c r="C41" s="117"/>
      <c r="D41" s="117"/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83">
        <v>0</v>
      </c>
    </row>
    <row r="42" spans="1:10" s="80" customFormat="1" ht="25.5" customHeight="1">
      <c r="A42" s="116" t="s">
        <v>270</v>
      </c>
      <c r="B42" s="117">
        <v>0.03</v>
      </c>
      <c r="C42" s="117">
        <v>0.03</v>
      </c>
      <c r="D42" s="117">
        <v>0.03</v>
      </c>
      <c r="E42" s="117"/>
      <c r="F42" s="117"/>
      <c r="G42" s="117"/>
      <c r="H42" s="117"/>
      <c r="I42" s="117"/>
      <c r="J42" s="83"/>
    </row>
    <row r="43" spans="1:10" s="80" customFormat="1" ht="25.5" customHeight="1">
      <c r="A43" s="116" t="s">
        <v>271</v>
      </c>
      <c r="B43" s="117"/>
      <c r="C43" s="117"/>
      <c r="D43" s="117"/>
      <c r="E43" s="117"/>
      <c r="F43" s="117"/>
      <c r="G43" s="117"/>
      <c r="H43" s="117"/>
      <c r="I43" s="117"/>
      <c r="J43" s="83"/>
    </row>
    <row r="44" spans="1:10" s="80" customFormat="1" ht="25.5" customHeight="1"/>
    <row r="45" spans="1:10" s="80" customFormat="1" ht="12"/>
    <row r="46" spans="1:10" s="80" customFormat="1" ht="12"/>
    <row r="47" spans="1:10" s="80" customFormat="1" ht="12"/>
    <row r="48" spans="1:10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showGridLines="0" showZeros="0" topLeftCell="A10" workbookViewId="0">
      <selection activeCell="K35" sqref="K35"/>
    </sheetView>
  </sheetViews>
  <sheetFormatPr defaultColWidth="6.875" defaultRowHeight="12.75" customHeight="1"/>
  <cols>
    <col min="1" max="1" width="30.625" style="148" customWidth="1"/>
    <col min="2" max="4" width="16" style="11" customWidth="1"/>
    <col min="5" max="244" width="6.875" style="11" customWidth="1"/>
    <col min="245" max="16384" width="6.875" style="11"/>
  </cols>
  <sheetData>
    <row r="1" spans="1:4" ht="21" customHeight="1">
      <c r="A1" s="143" t="s">
        <v>140</v>
      </c>
      <c r="D1" s="13"/>
    </row>
    <row r="2" spans="1:4" ht="24" customHeight="1">
      <c r="A2" s="144" t="s">
        <v>231</v>
      </c>
      <c r="B2" s="14"/>
      <c r="C2" s="14"/>
      <c r="D2" s="15"/>
    </row>
    <row r="3" spans="1:4" s="114" customFormat="1" ht="20.25" customHeight="1">
      <c r="A3" s="142"/>
      <c r="D3" s="67" t="s">
        <v>0</v>
      </c>
    </row>
    <row r="4" spans="1:4" s="114" customFormat="1" ht="16.5" customHeight="1">
      <c r="A4" s="191" t="s">
        <v>13</v>
      </c>
      <c r="B4" s="190" t="s">
        <v>116</v>
      </c>
      <c r="C4" s="190"/>
      <c r="D4" s="190"/>
    </row>
    <row r="5" spans="1:4" s="114" customFormat="1" ht="16.5" customHeight="1">
      <c r="A5" s="191"/>
      <c r="B5" s="192" t="s">
        <v>141</v>
      </c>
      <c r="C5" s="192" t="s">
        <v>142</v>
      </c>
      <c r="D5" s="194" t="s">
        <v>143</v>
      </c>
    </row>
    <row r="6" spans="1:4" s="114" customFormat="1" ht="16.5" customHeight="1">
      <c r="A6" s="191"/>
      <c r="B6" s="193"/>
      <c r="C6" s="193"/>
      <c r="D6" s="195"/>
    </row>
    <row r="7" spans="1:4" s="114" customFormat="1" ht="18.75" customHeight="1">
      <c r="A7" s="145" t="s">
        <v>113</v>
      </c>
      <c r="B7" s="57">
        <v>1</v>
      </c>
      <c r="C7" s="57">
        <v>2</v>
      </c>
      <c r="D7" s="57">
        <v>3</v>
      </c>
    </row>
    <row r="8" spans="1:4" s="115" customFormat="1" ht="18.75" customHeight="1">
      <c r="A8" s="146" t="s">
        <v>2</v>
      </c>
      <c r="B8" s="76">
        <v>61.93</v>
      </c>
      <c r="C8" s="76">
        <v>59.36</v>
      </c>
      <c r="D8" s="76">
        <v>2.57</v>
      </c>
    </row>
    <row r="9" spans="1:4" s="114" customFormat="1" ht="18.75" customHeight="1">
      <c r="A9" s="146" t="s">
        <v>8</v>
      </c>
      <c r="B9" s="76">
        <v>54.16</v>
      </c>
      <c r="C9" s="76">
        <v>54.16</v>
      </c>
      <c r="D9" s="76"/>
    </row>
    <row r="10" spans="1:4" s="114" customFormat="1" ht="18.75" customHeight="1">
      <c r="A10" s="147" t="s">
        <v>82</v>
      </c>
      <c r="B10" s="76">
        <v>24.99</v>
      </c>
      <c r="C10" s="76">
        <v>24.99</v>
      </c>
      <c r="D10" s="76"/>
    </row>
    <row r="11" spans="1:4" s="114" customFormat="1" ht="18.75" customHeight="1">
      <c r="A11" s="147" t="s">
        <v>83</v>
      </c>
      <c r="B11" s="76">
        <v>12.77</v>
      </c>
      <c r="C11" s="76">
        <v>12.77</v>
      </c>
      <c r="D11" s="76"/>
    </row>
    <row r="12" spans="1:4" s="114" customFormat="1" ht="18.75" customHeight="1">
      <c r="A12" s="147" t="s">
        <v>203</v>
      </c>
      <c r="B12" s="76"/>
      <c r="C12" s="76"/>
      <c r="D12" s="76"/>
    </row>
    <row r="13" spans="1:4" s="114" customFormat="1" ht="18.75" customHeight="1">
      <c r="A13" s="147" t="s">
        <v>204</v>
      </c>
      <c r="B13" s="76">
        <v>0.68</v>
      </c>
      <c r="C13" s="76">
        <v>0.68</v>
      </c>
      <c r="D13" s="76"/>
    </row>
    <row r="14" spans="1:4" s="114" customFormat="1" ht="18.75" customHeight="1">
      <c r="A14" s="147" t="s">
        <v>205</v>
      </c>
      <c r="B14" s="76">
        <v>2.09</v>
      </c>
      <c r="C14" s="76">
        <v>2.09</v>
      </c>
      <c r="D14" s="76"/>
    </row>
    <row r="15" spans="1:4" s="114" customFormat="1" ht="18.75" customHeight="1">
      <c r="A15" s="147" t="s">
        <v>206</v>
      </c>
      <c r="B15" s="76">
        <v>9.1</v>
      </c>
      <c r="C15" s="76">
        <v>9.1</v>
      </c>
      <c r="D15" s="76"/>
    </row>
    <row r="16" spans="1:4" s="114" customFormat="1" ht="18.75" customHeight="1">
      <c r="A16" s="147" t="s">
        <v>75</v>
      </c>
      <c r="B16" s="76">
        <v>4.53</v>
      </c>
      <c r="C16" s="76">
        <v>4.53</v>
      </c>
      <c r="D16" s="76"/>
    </row>
    <row r="17" spans="1:4" s="114" customFormat="1" ht="18.75" customHeight="1">
      <c r="A17" s="147" t="s">
        <v>207</v>
      </c>
      <c r="B17" s="76"/>
      <c r="C17" s="76"/>
      <c r="D17" s="76"/>
    </row>
    <row r="18" spans="1:4" s="114" customFormat="1" ht="18.75" customHeight="1">
      <c r="A18" s="147" t="s">
        <v>209</v>
      </c>
      <c r="B18" s="76"/>
      <c r="C18" s="76"/>
      <c r="D18" s="76"/>
    </row>
    <row r="19" spans="1:4" s="114" customFormat="1" ht="18.75" customHeight="1">
      <c r="A19" s="146" t="s">
        <v>9</v>
      </c>
      <c r="B19" s="76">
        <v>7.49</v>
      </c>
      <c r="C19" s="76">
        <v>4.92</v>
      </c>
      <c r="D19" s="76">
        <v>2.57</v>
      </c>
    </row>
    <row r="20" spans="1:4" s="114" customFormat="1" ht="18.75" customHeight="1">
      <c r="A20" s="147" t="s">
        <v>84</v>
      </c>
      <c r="B20" s="76">
        <v>1.23</v>
      </c>
      <c r="C20" s="76"/>
      <c r="D20" s="76">
        <v>1.23</v>
      </c>
    </row>
    <row r="21" spans="1:4" s="114" customFormat="1" ht="18.75" customHeight="1">
      <c r="A21" s="147" t="s">
        <v>210</v>
      </c>
      <c r="B21" s="76"/>
      <c r="C21" s="76"/>
      <c r="D21" s="76"/>
    </row>
    <row r="22" spans="1:4" s="114" customFormat="1" ht="18.75" customHeight="1">
      <c r="A22" s="147" t="s">
        <v>211</v>
      </c>
      <c r="B22" s="76"/>
      <c r="C22" s="76"/>
      <c r="D22" s="76"/>
    </row>
    <row r="23" spans="1:4" s="114" customFormat="1" ht="18.75" customHeight="1">
      <c r="A23" s="147" t="s">
        <v>139</v>
      </c>
      <c r="B23" s="76"/>
      <c r="C23" s="76"/>
      <c r="D23" s="76"/>
    </row>
    <row r="24" spans="1:4" s="114" customFormat="1" ht="18.75" customHeight="1">
      <c r="A24" s="147" t="s">
        <v>85</v>
      </c>
      <c r="B24" s="76"/>
      <c r="C24" s="76"/>
      <c r="D24" s="76"/>
    </row>
    <row r="25" spans="1:4" s="114" customFormat="1" ht="18.75" customHeight="1">
      <c r="A25" s="147" t="s">
        <v>212</v>
      </c>
      <c r="B25" s="76"/>
      <c r="C25" s="76"/>
      <c r="D25" s="76"/>
    </row>
    <row r="26" spans="1:4" s="114" customFormat="1" ht="18.75" customHeight="1">
      <c r="A26" s="147" t="s">
        <v>213</v>
      </c>
      <c r="B26" s="76"/>
      <c r="C26" s="76"/>
      <c r="D26" s="76"/>
    </row>
    <row r="27" spans="1:4" s="114" customFormat="1" ht="18.75" customHeight="1">
      <c r="A27" s="147" t="s">
        <v>86</v>
      </c>
      <c r="B27" s="76">
        <v>0.2</v>
      </c>
      <c r="C27" s="76"/>
      <c r="D27" s="76">
        <v>0.2</v>
      </c>
    </row>
    <row r="28" spans="1:4" s="114" customFormat="1" ht="18.75" customHeight="1">
      <c r="A28" s="147" t="s">
        <v>214</v>
      </c>
      <c r="B28" s="76"/>
      <c r="C28" s="76"/>
      <c r="D28" s="76"/>
    </row>
    <row r="29" spans="1:4" s="114" customFormat="1" ht="18.75" customHeight="1">
      <c r="A29" s="147" t="s">
        <v>215</v>
      </c>
      <c r="B29" s="76"/>
      <c r="C29" s="76"/>
      <c r="D29" s="76"/>
    </row>
    <row r="30" spans="1:4" s="114" customFormat="1" ht="18.75" customHeight="1">
      <c r="A30" s="147" t="s">
        <v>216</v>
      </c>
      <c r="B30" s="76"/>
      <c r="C30" s="76"/>
      <c r="D30" s="76"/>
    </row>
    <row r="31" spans="1:4" s="114" customFormat="1" ht="18.75" customHeight="1">
      <c r="A31" s="147" t="s">
        <v>217</v>
      </c>
      <c r="B31" s="76"/>
      <c r="C31" s="76"/>
      <c r="D31" s="76"/>
    </row>
    <row r="32" spans="1:4" s="114" customFormat="1" ht="18.75" customHeight="1">
      <c r="A32" s="147" t="s">
        <v>87</v>
      </c>
      <c r="B32" s="76">
        <v>0.14000000000000001</v>
      </c>
      <c r="C32" s="76"/>
      <c r="D32" s="76">
        <v>0.14000000000000001</v>
      </c>
    </row>
    <row r="33" spans="1:4" s="114" customFormat="1" ht="18.75" customHeight="1">
      <c r="A33" s="147" t="s">
        <v>208</v>
      </c>
      <c r="B33" s="76">
        <v>4.92</v>
      </c>
      <c r="C33" s="76">
        <v>4.92</v>
      </c>
      <c r="D33" s="76"/>
    </row>
    <row r="34" spans="1:4" s="114" customFormat="1" ht="18.75" customHeight="1">
      <c r="A34" s="147" t="s">
        <v>78</v>
      </c>
      <c r="B34" s="76">
        <v>1</v>
      </c>
      <c r="C34" s="76"/>
      <c r="D34" s="76">
        <v>1</v>
      </c>
    </row>
    <row r="35" spans="1:4" s="114" customFormat="1" ht="18.75" customHeight="1">
      <c r="A35" s="146" t="s">
        <v>80</v>
      </c>
      <c r="B35" s="76">
        <v>0.28000000000000003</v>
      </c>
      <c r="C35" s="76">
        <v>0.28000000000000003</v>
      </c>
      <c r="D35" s="76"/>
    </row>
    <row r="36" spans="1:4" s="114" customFormat="1" ht="18.75" customHeight="1">
      <c r="A36" s="147" t="s">
        <v>218</v>
      </c>
      <c r="B36" s="76">
        <v>0.24</v>
      </c>
      <c r="C36" s="76">
        <v>0.24</v>
      </c>
      <c r="D36" s="76"/>
    </row>
    <row r="37" spans="1:4" s="114" customFormat="1" ht="18.75" customHeight="1">
      <c r="A37" s="147" t="s">
        <v>219</v>
      </c>
      <c r="B37" s="76"/>
      <c r="C37" s="76"/>
      <c r="D37" s="76"/>
    </row>
    <row r="38" spans="1:4" s="114" customFormat="1" ht="18.75" customHeight="1">
      <c r="A38" s="147" t="s">
        <v>220</v>
      </c>
      <c r="B38" s="76"/>
      <c r="C38" s="76"/>
      <c r="D38" s="76"/>
    </row>
    <row r="39" spans="1:4" s="114" customFormat="1" ht="18.75" customHeight="1">
      <c r="A39" s="147" t="s">
        <v>221</v>
      </c>
      <c r="B39" s="76"/>
      <c r="C39" s="76"/>
      <c r="D39" s="76"/>
    </row>
    <row r="40" spans="1:4" s="114" customFormat="1" ht="18.75" customHeight="1">
      <c r="A40" s="147" t="s">
        <v>222</v>
      </c>
      <c r="B40" s="76">
        <v>0.04</v>
      </c>
      <c r="C40" s="76">
        <v>0.04</v>
      </c>
      <c r="D40" s="76"/>
    </row>
    <row r="41" spans="1:4" s="114" customFormat="1" ht="18.75" customHeight="1">
      <c r="A41" s="147"/>
      <c r="B41" s="76"/>
      <c r="C41" s="76"/>
      <c r="D41" s="76"/>
    </row>
    <row r="42" spans="1:4" s="114" customFormat="1" ht="18.75" customHeight="1">
      <c r="A42" s="147"/>
      <c r="B42" s="76"/>
      <c r="C42" s="76"/>
      <c r="D42" s="76"/>
    </row>
    <row r="43" spans="1:4" s="114" customFormat="1" ht="18.75" customHeight="1">
      <c r="A43" s="139"/>
      <c r="B43" s="80"/>
      <c r="C43" s="80"/>
      <c r="D43" s="80"/>
    </row>
    <row r="44" spans="1:4" s="114" customFormat="1" ht="18.75" customHeight="1">
      <c r="A44" s="139"/>
      <c r="B44" s="80"/>
      <c r="C44" s="80"/>
      <c r="D44" s="80"/>
    </row>
    <row r="45" spans="1:4" s="114" customFormat="1" ht="12.75" customHeight="1">
      <c r="A45" s="142"/>
    </row>
    <row r="46" spans="1:4" s="114" customFormat="1" ht="12.75" customHeight="1">
      <c r="A46" s="142"/>
    </row>
    <row r="47" spans="1:4" s="114" customFormat="1" ht="12.75" customHeight="1">
      <c r="A47" s="142"/>
    </row>
    <row r="48" spans="1:4" s="114" customFormat="1" ht="12.75" customHeight="1">
      <c r="A48" s="142"/>
    </row>
    <row r="49" spans="1:1" s="114" customFormat="1" ht="12.75" customHeight="1">
      <c r="A49" s="142"/>
    </row>
    <row r="50" spans="1:1" s="114" customFormat="1" ht="12.75" customHeight="1">
      <c r="A50" s="142"/>
    </row>
    <row r="51" spans="1:1" s="114" customFormat="1" ht="12.75" customHeight="1">
      <c r="A51" s="142"/>
    </row>
    <row r="52" spans="1:1" s="114" customFormat="1" ht="12.75" customHeight="1">
      <c r="A52" s="142"/>
    </row>
    <row r="53" spans="1:1" s="114" customFormat="1" ht="12.75" customHeight="1">
      <c r="A53" s="142"/>
    </row>
    <row r="54" spans="1:1" s="114" customFormat="1" ht="12.75" customHeight="1">
      <c r="A54" s="142"/>
    </row>
    <row r="55" spans="1:1" s="114" customFormat="1" ht="12.75" customHeight="1">
      <c r="A55" s="142"/>
    </row>
    <row r="56" spans="1:1" s="114" customFormat="1" ht="12.75" customHeight="1">
      <c r="A56" s="142"/>
    </row>
    <row r="57" spans="1:1" s="114" customFormat="1" ht="12.75" customHeight="1">
      <c r="A57" s="142"/>
    </row>
    <row r="58" spans="1:1" s="114" customFormat="1" ht="12.75" customHeight="1">
      <c r="A58" s="142"/>
    </row>
    <row r="59" spans="1:1" s="114" customFormat="1" ht="12.75" customHeight="1">
      <c r="A59" s="142"/>
    </row>
    <row r="60" spans="1:1" s="114" customFormat="1" ht="12.75" customHeight="1">
      <c r="A60" s="142"/>
    </row>
    <row r="61" spans="1:1" s="114" customFormat="1" ht="12.75" customHeight="1">
      <c r="A61" s="142"/>
    </row>
    <row r="62" spans="1:1" s="114" customFormat="1" ht="12.75" customHeight="1">
      <c r="A62" s="142"/>
    </row>
    <row r="63" spans="1:1" s="114" customFormat="1" ht="12.75" customHeight="1">
      <c r="A63" s="142"/>
    </row>
    <row r="64" spans="1:1" s="114" customFormat="1" ht="12.75" customHeight="1">
      <c r="A64" s="142"/>
    </row>
    <row r="65" spans="1:1" s="114" customFormat="1" ht="12.75" customHeight="1">
      <c r="A65" s="142"/>
    </row>
    <row r="66" spans="1:1" s="114" customFormat="1" ht="12.75" customHeight="1">
      <c r="A66" s="142"/>
    </row>
    <row r="67" spans="1:1" s="114" customFormat="1" ht="12.75" customHeight="1">
      <c r="A67" s="142"/>
    </row>
    <row r="68" spans="1:1" s="114" customFormat="1" ht="12.75" customHeight="1">
      <c r="A68" s="142"/>
    </row>
    <row r="69" spans="1:1" s="114" customFormat="1" ht="12.75" customHeight="1">
      <c r="A69" s="142"/>
    </row>
    <row r="70" spans="1:1" s="114" customFormat="1" ht="12.75" customHeight="1">
      <c r="A70" s="142"/>
    </row>
    <row r="71" spans="1:1" s="114" customFormat="1" ht="12.75" customHeight="1">
      <c r="A71" s="142"/>
    </row>
    <row r="72" spans="1:1" s="114" customFormat="1" ht="12.75" customHeight="1">
      <c r="A72" s="142"/>
    </row>
    <row r="73" spans="1:1" s="114" customFormat="1" ht="12.75" customHeight="1">
      <c r="A73" s="142"/>
    </row>
    <row r="74" spans="1:1" s="114" customFormat="1" ht="12.75" customHeight="1">
      <c r="A74" s="142"/>
    </row>
    <row r="75" spans="1:1" s="114" customFormat="1" ht="12.75" customHeight="1">
      <c r="A75" s="142"/>
    </row>
    <row r="76" spans="1:1" s="114" customFormat="1" ht="12.75" customHeight="1">
      <c r="A76" s="142"/>
    </row>
    <row r="77" spans="1:1" s="114" customFormat="1" ht="12.75" customHeight="1">
      <c r="A77" s="142"/>
    </row>
    <row r="78" spans="1:1" s="114" customFormat="1" ht="12.75" customHeight="1">
      <c r="A78" s="142"/>
    </row>
    <row r="79" spans="1:1" s="114" customFormat="1" ht="12.75" customHeight="1">
      <c r="A79" s="142"/>
    </row>
    <row r="80" spans="1:1" s="114" customFormat="1" ht="12.75" customHeight="1">
      <c r="A80" s="142"/>
    </row>
    <row r="81" spans="1:1" s="114" customFormat="1" ht="12.75" customHeight="1">
      <c r="A81" s="142"/>
    </row>
    <row r="82" spans="1:1" s="114" customFormat="1" ht="12.75" customHeight="1">
      <c r="A82" s="142"/>
    </row>
    <row r="83" spans="1:1" s="114" customFormat="1" ht="12.75" customHeight="1">
      <c r="A83" s="142"/>
    </row>
    <row r="84" spans="1:1" s="114" customFormat="1" ht="12.75" customHeight="1">
      <c r="A84" s="142"/>
    </row>
    <row r="85" spans="1:1" s="114" customFormat="1" ht="12.75" customHeight="1">
      <c r="A85" s="142"/>
    </row>
    <row r="86" spans="1:1" s="114" customFormat="1" ht="12.75" customHeight="1">
      <c r="A86" s="142"/>
    </row>
    <row r="87" spans="1:1" s="114" customFormat="1" ht="12.75" customHeight="1">
      <c r="A87" s="142"/>
    </row>
    <row r="88" spans="1:1" s="114" customFormat="1" ht="12.75" customHeight="1">
      <c r="A88" s="142"/>
    </row>
    <row r="89" spans="1:1" s="114" customFormat="1" ht="12.75" customHeight="1">
      <c r="A89" s="142"/>
    </row>
    <row r="90" spans="1:1" s="114" customFormat="1" ht="12.75" customHeight="1">
      <c r="A90" s="142"/>
    </row>
    <row r="91" spans="1:1" s="114" customFormat="1" ht="12.75" customHeight="1">
      <c r="A91" s="142"/>
    </row>
    <row r="92" spans="1:1" s="114" customFormat="1" ht="12.75" customHeight="1">
      <c r="A92" s="142"/>
    </row>
    <row r="93" spans="1:1" s="114" customFormat="1" ht="12.75" customHeight="1">
      <c r="A93" s="142"/>
    </row>
    <row r="94" spans="1:1" s="114" customFormat="1" ht="12.75" customHeight="1">
      <c r="A94" s="142"/>
    </row>
    <row r="95" spans="1:1" s="114" customFormat="1" ht="12.75" customHeight="1">
      <c r="A95" s="142"/>
    </row>
    <row r="96" spans="1:1" s="114" customFormat="1" ht="12.75" customHeight="1">
      <c r="A96" s="142"/>
    </row>
    <row r="97" spans="1:1" s="114" customFormat="1" ht="12.75" customHeight="1">
      <c r="A97" s="142"/>
    </row>
    <row r="98" spans="1:1" s="114" customFormat="1" ht="12.75" customHeight="1">
      <c r="A98" s="142"/>
    </row>
    <row r="99" spans="1:1" s="114" customFormat="1" ht="12.75" customHeight="1">
      <c r="A99" s="142"/>
    </row>
    <row r="100" spans="1:1" s="114" customFormat="1" ht="12.75" customHeight="1">
      <c r="A100" s="142"/>
    </row>
    <row r="101" spans="1:1" s="114" customFormat="1" ht="12.75" customHeight="1">
      <c r="A101" s="142"/>
    </row>
    <row r="102" spans="1:1" s="114" customFormat="1" ht="12.75" customHeight="1">
      <c r="A102" s="142"/>
    </row>
    <row r="103" spans="1:1" s="114" customFormat="1" ht="12.75" customHeight="1">
      <c r="A103" s="142"/>
    </row>
    <row r="104" spans="1:1" s="114" customFormat="1" ht="12.75" customHeight="1">
      <c r="A104" s="142"/>
    </row>
    <row r="105" spans="1:1" s="114" customFormat="1" ht="12.75" customHeight="1">
      <c r="A105" s="142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I87"/>
  <sheetViews>
    <sheetView showGridLines="0" showZeros="0" zoomScaleNormal="100" workbookViewId="0">
      <selection activeCell="N15" sqref="N15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7" t="s">
        <v>144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62" t="s">
        <v>232</v>
      </c>
      <c r="B2" s="162"/>
      <c r="C2" s="162"/>
      <c r="D2" s="16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7" customFormat="1" ht="16.5" customHeight="1">
      <c r="A3" s="84"/>
      <c r="B3" s="85"/>
      <c r="C3" s="85"/>
      <c r="D3" s="8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</row>
    <row r="4" spans="1:243" s="87" customFormat="1" ht="16.5" customHeight="1">
      <c r="A4" s="88"/>
      <c r="B4" s="88"/>
      <c r="C4" s="88"/>
      <c r="D4" s="3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s="87" customFormat="1" ht="28.5" customHeight="1">
      <c r="A5" s="157" t="s">
        <v>145</v>
      </c>
      <c r="B5" s="157" t="s">
        <v>2</v>
      </c>
      <c r="C5" s="153" t="s">
        <v>146</v>
      </c>
      <c r="D5" s="165" t="s">
        <v>10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</row>
    <row r="6" spans="1:243" s="87" customFormat="1" ht="28.5" customHeight="1">
      <c r="A6" s="157"/>
      <c r="B6" s="157"/>
      <c r="C6" s="161"/>
      <c r="D6" s="165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</row>
    <row r="7" spans="1:243" s="87" customFormat="1" ht="28.5" customHeight="1">
      <c r="A7" s="157"/>
      <c r="B7" s="157"/>
      <c r="C7" s="154"/>
      <c r="D7" s="165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</row>
    <row r="8" spans="1:243" s="87" customFormat="1" ht="21.75" customHeight="1">
      <c r="A8" s="39" t="s">
        <v>147</v>
      </c>
      <c r="B8" s="39">
        <v>1</v>
      </c>
      <c r="C8" s="56">
        <v>2</v>
      </c>
      <c r="D8" s="26">
        <v>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</row>
    <row r="9" spans="1:243" s="89" customFormat="1" ht="19.5" customHeight="1">
      <c r="A9" s="49"/>
      <c r="B9" s="113"/>
      <c r="C9" s="113"/>
      <c r="D9" s="113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</row>
    <row r="10" spans="1:243" s="87" customFormat="1" ht="25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</row>
    <row r="11" spans="1:243" s="87" customFormat="1" ht="25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</row>
    <row r="12" spans="1:243" s="87" customFormat="1" ht="25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</row>
    <row r="13" spans="1:243" s="87" customFormat="1" ht="22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</row>
    <row r="14" spans="1:243" s="87" customFormat="1" ht="23.2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</row>
    <row r="15" spans="1:243" s="87" customFormat="1" ht="23.2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</row>
    <row r="16" spans="1:243" s="87" customFormat="1" ht="23.2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</row>
    <row r="17" spans="1:243" s="87" customFormat="1" ht="23.2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</row>
    <row r="18" spans="1:243" s="87" customFormat="1" ht="23.2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</row>
    <row r="19" spans="1:243" s="87" customFormat="1" ht="23.2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</row>
    <row r="20" spans="1:243" s="87" customFormat="1" ht="23.2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</row>
    <row r="21" spans="1:243" s="87" customFormat="1" ht="18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</row>
    <row r="22" spans="1:243" s="87" customFormat="1" ht="18.75" customHeight="1">
      <c r="A22" s="91"/>
      <c r="B22" s="91"/>
      <c r="C22" s="91"/>
      <c r="D22" s="91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</row>
    <row r="23" spans="1:243" s="87" customFormat="1" ht="18" customHeight="1">
      <c r="A23" s="91"/>
      <c r="B23" s="91"/>
      <c r="C23" s="91"/>
      <c r="D23" s="91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</row>
    <row r="24" spans="1:243" s="87" customFormat="1" ht="18" customHeight="1">
      <c r="A24" s="91"/>
      <c r="B24" s="91"/>
      <c r="C24" s="91"/>
      <c r="D24" s="91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</row>
    <row r="25" spans="1:243" s="87" customFormat="1" ht="18" customHeight="1">
      <c r="A25" s="91"/>
      <c r="B25" s="91"/>
      <c r="C25" s="91"/>
      <c r="D25" s="91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</row>
    <row r="26" spans="1:243" s="87" customFormat="1" ht="18" customHeight="1">
      <c r="A26" s="91"/>
      <c r="B26" s="91"/>
      <c r="C26" s="91"/>
      <c r="D26" s="91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</row>
    <row r="27" spans="1:243" s="87" customFormat="1" ht="18" customHeight="1">
      <c r="A27" s="91"/>
      <c r="B27" s="91"/>
      <c r="C27" s="91"/>
      <c r="D27" s="91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</row>
    <row r="28" spans="1:243" s="87" customFormat="1" ht="18" customHeight="1">
      <c r="A28" s="91"/>
      <c r="B28" s="91"/>
      <c r="C28" s="91"/>
      <c r="D28" s="91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</row>
    <row r="29" spans="1:243" s="87" customFormat="1" ht="18" customHeight="1">
      <c r="A29" s="91"/>
      <c r="B29" s="91"/>
      <c r="C29" s="91"/>
      <c r="D29" s="9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</row>
    <row r="30" spans="1:243" s="87" customFormat="1" ht="18" customHeight="1">
      <c r="A30" s="91"/>
      <c r="B30" s="91"/>
      <c r="C30" s="91"/>
      <c r="D30" s="91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</row>
    <row r="31" spans="1:243" s="87" customFormat="1" ht="18" customHeight="1">
      <c r="A31" s="91"/>
      <c r="B31" s="91"/>
      <c r="C31" s="91"/>
      <c r="D31" s="91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</row>
    <row r="32" spans="1:243" s="87" customFormat="1" ht="18" customHeight="1">
      <c r="A32" s="91"/>
      <c r="B32" s="91"/>
      <c r="C32" s="91"/>
      <c r="D32" s="91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</row>
    <row r="33" spans="1:243" s="87" customFormat="1" ht="18" customHeight="1">
      <c r="A33" s="91"/>
      <c r="B33" s="91"/>
      <c r="C33" s="91"/>
      <c r="D33" s="91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</row>
    <row r="34" spans="1:243" s="87" customFormat="1" ht="18" customHeight="1">
      <c r="A34" s="91"/>
      <c r="B34" s="91"/>
      <c r="C34" s="91"/>
      <c r="D34" s="91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</row>
    <row r="35" spans="1:243" s="87" customFormat="1" ht="18" customHeight="1">
      <c r="A35" s="91"/>
      <c r="B35" s="91"/>
      <c r="C35" s="91"/>
      <c r="D35" s="9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</row>
    <row r="36" spans="1:243" s="87" customFormat="1" ht="12.75" customHeight="1">
      <c r="A36" s="91"/>
      <c r="B36" s="91"/>
      <c r="C36" s="91"/>
      <c r="D36" s="9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</row>
    <row r="37" spans="1:243" s="87" customFormat="1" ht="12.75" customHeight="1">
      <c r="A37" s="91"/>
      <c r="B37" s="91"/>
      <c r="C37" s="91"/>
      <c r="D37" s="91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</row>
    <row r="38" spans="1:243" s="87" customFormat="1" ht="12.75" customHeight="1"/>
    <row r="39" spans="1:243" s="87" customFormat="1" ht="12.75" customHeight="1"/>
    <row r="40" spans="1:243" s="87" customFormat="1" ht="12.75" customHeight="1"/>
    <row r="41" spans="1:243" s="87" customFormat="1" ht="12.75" customHeight="1"/>
    <row r="42" spans="1:243" s="87" customFormat="1" ht="12.75" customHeight="1"/>
    <row r="43" spans="1:243" s="87" customFormat="1" ht="12.75" customHeight="1"/>
    <row r="44" spans="1:243" s="87" customFormat="1" ht="12.75" customHeight="1"/>
    <row r="45" spans="1:243" s="87" customFormat="1" ht="12.75" customHeight="1"/>
    <row r="46" spans="1:243" s="87" customFormat="1" ht="12.75" customHeight="1"/>
    <row r="47" spans="1:243" s="87" customFormat="1" ht="12.75" customHeight="1"/>
    <row r="48" spans="1:243" s="87" customFormat="1" ht="12.75" customHeight="1"/>
    <row r="49" s="87" customFormat="1" ht="12.75" customHeight="1"/>
    <row r="50" s="87" customFormat="1" ht="12.75" customHeight="1"/>
    <row r="51" s="87" customFormat="1" ht="12.75" customHeight="1"/>
    <row r="52" s="87" customFormat="1" ht="12.75" customHeight="1"/>
    <row r="53" s="87" customFormat="1" ht="12.75" customHeight="1"/>
    <row r="54" s="87" customFormat="1" ht="12.75" customHeight="1"/>
    <row r="55" s="87" customFormat="1" ht="12.75" customHeight="1"/>
    <row r="56" s="87" customFormat="1" ht="12.75" customHeight="1"/>
    <row r="57" s="87" customFormat="1" ht="12.75" customHeight="1"/>
    <row r="58" s="87" customFormat="1" ht="12.75" customHeight="1"/>
    <row r="59" s="87" customFormat="1" ht="12.75" customHeight="1"/>
    <row r="60" s="87" customFormat="1" ht="12.75" customHeight="1"/>
    <row r="61" s="87" customFormat="1" ht="12.75" customHeight="1"/>
    <row r="62" s="87" customFormat="1" ht="12.75" customHeight="1"/>
    <row r="63" s="87" customFormat="1" ht="12.75" customHeight="1"/>
    <row r="64" s="87" customFormat="1" ht="12.75" customHeight="1"/>
    <row r="65" s="87" customFormat="1" ht="12.75" customHeight="1"/>
    <row r="66" s="87" customFormat="1" ht="12.75" customHeight="1"/>
    <row r="67" s="87" customFormat="1" ht="12.75" customHeight="1"/>
    <row r="68" s="87" customFormat="1" ht="12.75" customHeight="1"/>
    <row r="69" s="87" customFormat="1" ht="12.75" customHeight="1"/>
    <row r="70" s="87" customFormat="1" ht="12.75" customHeight="1"/>
    <row r="71" s="87" customFormat="1" ht="12.75" customHeight="1"/>
    <row r="72" s="87" customFormat="1" ht="12.75" customHeight="1"/>
    <row r="73" s="87" customFormat="1" ht="12.75" customHeight="1"/>
    <row r="74" s="87" customFormat="1" ht="12.75" customHeight="1"/>
    <row r="75" s="87" customFormat="1" ht="12.75" customHeight="1"/>
    <row r="76" s="87" customFormat="1" ht="12.75" customHeight="1"/>
    <row r="77" s="87" customFormat="1" ht="12.75" customHeight="1"/>
    <row r="78" s="87" customFormat="1" ht="12.75" customHeight="1"/>
    <row r="79" s="87" customFormat="1" ht="12.75" customHeight="1"/>
    <row r="80" s="87" customFormat="1" ht="12.75" customHeight="1"/>
    <row r="81" s="87" customFormat="1" ht="12.75" customHeight="1"/>
    <row r="82" s="87" customFormat="1" ht="12.75" customHeight="1"/>
    <row r="83" s="87" customFormat="1" ht="12.75" customHeight="1"/>
    <row r="84" s="87" customFormat="1" ht="12.75" customHeight="1"/>
    <row r="85" s="87" customFormat="1" ht="12.75" customHeight="1"/>
    <row r="86" s="87" customFormat="1" ht="12.75" customHeight="1"/>
    <row r="87" s="87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showGridLines="0" showZeros="0" workbookViewId="0">
      <selection activeCell="I29" sqref="I29"/>
    </sheetView>
  </sheetViews>
  <sheetFormatPr defaultColWidth="6.875" defaultRowHeight="12.75" customHeight="1"/>
  <cols>
    <col min="1" max="1" width="45.875" style="16" customWidth="1"/>
    <col min="2" max="2" width="36.75" style="16" bestFit="1" customWidth="1"/>
    <col min="3" max="10" width="11.125" style="16" customWidth="1"/>
    <col min="11" max="11" width="12.375" style="16" customWidth="1"/>
    <col min="12" max="12" width="10.25" style="16" bestFit="1" customWidth="1"/>
    <col min="13" max="16384" width="6.875" style="16"/>
  </cols>
  <sheetData>
    <row r="1" spans="1:12" ht="17.25" customHeight="1">
      <c r="A1" s="17" t="s">
        <v>148</v>
      </c>
      <c r="B1" s="17"/>
    </row>
    <row r="2" spans="1:12" ht="45" customHeight="1">
      <c r="A2" s="198" t="s">
        <v>233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07" customFormat="1" ht="17.25" customHeight="1">
      <c r="A3" s="106"/>
      <c r="B3" s="106"/>
      <c r="C3" s="106"/>
      <c r="D3" s="106"/>
      <c r="E3" s="106"/>
      <c r="F3" s="106"/>
      <c r="G3" s="106"/>
      <c r="H3" s="52"/>
    </row>
    <row r="4" spans="1:12" s="107" customFormat="1" ht="17.25" customHeight="1">
      <c r="A4" s="106"/>
      <c r="B4" s="106"/>
      <c r="C4" s="106"/>
      <c r="D4" s="106"/>
      <c r="E4" s="106"/>
      <c r="F4" s="106"/>
      <c r="G4" s="106"/>
      <c r="J4" s="52"/>
      <c r="L4" s="52" t="s">
        <v>149</v>
      </c>
    </row>
    <row r="5" spans="1:12" s="107" customFormat="1" ht="32.25" customHeight="1">
      <c r="A5" s="199" t="s">
        <v>150</v>
      </c>
      <c r="B5" s="199" t="s">
        <v>151</v>
      </c>
      <c r="C5" s="157" t="s">
        <v>2</v>
      </c>
      <c r="D5" s="158" t="s">
        <v>47</v>
      </c>
      <c r="E5" s="159"/>
      <c r="F5" s="159"/>
      <c r="G5" s="159"/>
      <c r="H5" s="160"/>
      <c r="I5" s="153" t="s">
        <v>105</v>
      </c>
      <c r="J5" s="201" t="s">
        <v>152</v>
      </c>
      <c r="K5" s="196" t="s">
        <v>153</v>
      </c>
      <c r="L5" s="196" t="s">
        <v>154</v>
      </c>
    </row>
    <row r="6" spans="1:12" s="107" customFormat="1" ht="50.25" customHeight="1">
      <c r="A6" s="200"/>
      <c r="B6" s="200"/>
      <c r="C6" s="157"/>
      <c r="D6" s="25" t="s">
        <v>108</v>
      </c>
      <c r="E6" s="25" t="s">
        <v>109</v>
      </c>
      <c r="F6" s="25" t="s">
        <v>110</v>
      </c>
      <c r="G6" s="25" t="s">
        <v>111</v>
      </c>
      <c r="H6" s="25" t="s">
        <v>155</v>
      </c>
      <c r="I6" s="161"/>
      <c r="J6" s="161"/>
      <c r="K6" s="197"/>
      <c r="L6" s="197"/>
    </row>
    <row r="7" spans="1:12" s="108" customFormat="1" ht="23.25" customHeight="1">
      <c r="A7" s="55" t="s">
        <v>156</v>
      </c>
      <c r="B7" s="55" t="s">
        <v>156</v>
      </c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3">
        <v>6</v>
      </c>
      <c r="I7" s="53">
        <v>7</v>
      </c>
      <c r="J7" s="53">
        <v>8</v>
      </c>
      <c r="K7" s="53">
        <v>9</v>
      </c>
      <c r="L7" s="53">
        <v>10</v>
      </c>
    </row>
    <row r="8" spans="1:12" s="108" customFormat="1" ht="19.5" customHeight="1">
      <c r="A8" s="109" t="s">
        <v>2</v>
      </c>
      <c r="B8" s="109"/>
      <c r="C8" s="110">
        <v>5</v>
      </c>
      <c r="D8" s="110">
        <v>5</v>
      </c>
      <c r="E8" s="110">
        <v>5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1">
        <v>0</v>
      </c>
      <c r="L8" s="112"/>
    </row>
    <row r="9" spans="1:12" s="107" customFormat="1" ht="19.5" customHeight="1">
      <c r="A9" s="109" t="s">
        <v>99</v>
      </c>
      <c r="B9" s="109"/>
      <c r="C9" s="110">
        <v>5</v>
      </c>
      <c r="D9" s="110">
        <v>5</v>
      </c>
      <c r="E9" s="110">
        <v>5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1">
        <v>0</v>
      </c>
      <c r="L9" s="112"/>
    </row>
    <row r="10" spans="1:12" s="107" customFormat="1" ht="19.5" customHeight="1">
      <c r="A10" s="109" t="s">
        <v>100</v>
      </c>
      <c r="B10" s="109"/>
      <c r="C10" s="110">
        <v>5</v>
      </c>
      <c r="D10" s="110">
        <v>5</v>
      </c>
      <c r="E10" s="110">
        <v>5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1">
        <v>0</v>
      </c>
      <c r="L10" s="112"/>
    </row>
    <row r="11" spans="1:12" s="107" customFormat="1" ht="19.5" customHeight="1">
      <c r="A11" s="109" t="s">
        <v>102</v>
      </c>
      <c r="B11" s="109"/>
      <c r="C11" s="110">
        <v>5</v>
      </c>
      <c r="D11" s="110">
        <v>5</v>
      </c>
      <c r="E11" s="110">
        <v>5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1">
        <v>0</v>
      </c>
      <c r="L11" s="112"/>
    </row>
    <row r="12" spans="1:12" s="107" customFormat="1" ht="19.5" customHeight="1">
      <c r="A12" s="128" t="s">
        <v>250</v>
      </c>
      <c r="B12" s="128" t="s">
        <v>253</v>
      </c>
      <c r="C12" s="110">
        <v>1</v>
      </c>
      <c r="D12" s="110">
        <v>1</v>
      </c>
      <c r="E12" s="110">
        <v>1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1">
        <v>0</v>
      </c>
      <c r="L12" s="112"/>
    </row>
    <row r="13" spans="1:12" s="107" customFormat="1" ht="19.5" customHeight="1">
      <c r="A13" s="128" t="s">
        <v>249</v>
      </c>
      <c r="B13" s="128" t="s">
        <v>254</v>
      </c>
      <c r="C13" s="110">
        <v>2</v>
      </c>
      <c r="D13" s="110">
        <v>2</v>
      </c>
      <c r="E13" s="110">
        <v>2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1">
        <v>0</v>
      </c>
      <c r="L13" s="112"/>
    </row>
    <row r="14" spans="1:12" s="107" customFormat="1" ht="19.5" customHeight="1">
      <c r="A14" s="128" t="s">
        <v>252</v>
      </c>
      <c r="B14" s="128" t="s">
        <v>255</v>
      </c>
      <c r="C14" s="110">
        <v>2</v>
      </c>
      <c r="D14" s="110">
        <v>2</v>
      </c>
      <c r="E14" s="110">
        <v>2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1">
        <v>0</v>
      </c>
      <c r="L14" s="112"/>
    </row>
    <row r="15" spans="1:12" s="107" customFormat="1" ht="19.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s="107" customFormat="1" ht="19.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s="107" customFormat="1" ht="19.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s="107" customFormat="1" ht="19.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s="107" customFormat="1" ht="12.75" customHeight="1"/>
    <row r="20" spans="1:12" s="107" customFormat="1" ht="12.75" customHeight="1"/>
    <row r="21" spans="1:12" s="107" customFormat="1" ht="12.75" customHeight="1"/>
    <row r="22" spans="1:12" s="107" customFormat="1" ht="12.75" customHeight="1"/>
    <row r="23" spans="1:12" s="107" customFormat="1" ht="12.75" customHeight="1"/>
    <row r="24" spans="1:12" s="107" customFormat="1" ht="12.75" customHeight="1"/>
    <row r="25" spans="1:12" s="107" customFormat="1" ht="12.75" customHeight="1"/>
    <row r="26" spans="1:12" s="107" customFormat="1" ht="12.75" customHeight="1"/>
    <row r="27" spans="1:12" s="107" customFormat="1" ht="12.75" customHeight="1"/>
    <row r="28" spans="1:12" s="107" customFormat="1" ht="12.75" customHeight="1"/>
    <row r="29" spans="1:12" s="107" customFormat="1" ht="12.75" customHeight="1"/>
    <row r="30" spans="1:12" s="107" customFormat="1" ht="12.75" customHeight="1"/>
    <row r="31" spans="1:12" s="107" customFormat="1" ht="12.75" customHeight="1"/>
    <row r="32" spans="1:12" s="107" customFormat="1" ht="12.75" customHeight="1"/>
    <row r="33" s="107" customFormat="1" ht="12.75" customHeight="1"/>
    <row r="34" s="107" customFormat="1" ht="12.75" customHeight="1"/>
    <row r="35" s="107" customFormat="1" ht="12.75" customHeight="1"/>
    <row r="36" s="107" customFormat="1" ht="12.75" customHeight="1"/>
    <row r="37" s="107" customFormat="1" ht="12.75" customHeight="1"/>
    <row r="38" s="107" customFormat="1" ht="12.75" customHeight="1"/>
    <row r="39" s="107" customFormat="1" ht="12.75" customHeight="1"/>
    <row r="40" s="107" customFormat="1" ht="12.75" customHeight="1"/>
    <row r="41" s="107" customFormat="1" ht="12.75" customHeight="1"/>
    <row r="42" s="107" customFormat="1" ht="12.75" customHeight="1"/>
    <row r="43" s="107" customFormat="1" ht="12.75" customHeight="1"/>
    <row r="44" s="107" customFormat="1" ht="12.75" customHeight="1"/>
    <row r="45" s="107" customFormat="1" ht="12.75" customHeight="1"/>
    <row r="46" s="107" customFormat="1" ht="12.75" customHeight="1"/>
    <row r="47" s="107" customFormat="1" ht="12.75" customHeight="1"/>
    <row r="48" s="107" customFormat="1" ht="12.75" customHeight="1"/>
    <row r="49" s="107" customFormat="1" ht="12.75" customHeight="1"/>
    <row r="50" s="107" customFormat="1" ht="12.75" customHeight="1"/>
    <row r="51" s="107" customFormat="1" ht="12.75" customHeight="1"/>
    <row r="52" s="107" customFormat="1" ht="12.75" customHeight="1"/>
    <row r="53" s="107" customFormat="1" ht="12.75" customHeight="1"/>
    <row r="54" s="107" customFormat="1" ht="12.75" customHeight="1"/>
    <row r="55" s="107" customFormat="1" ht="12.75" customHeight="1"/>
    <row r="56" s="107" customFormat="1" ht="12.75" customHeight="1"/>
    <row r="57" s="107" customFormat="1" ht="12.75" customHeight="1"/>
    <row r="58" s="107" customFormat="1" ht="12.75" customHeight="1"/>
    <row r="59" s="107" customFormat="1" ht="12.75" customHeight="1"/>
    <row r="60" s="107" customFormat="1" ht="12.75" customHeight="1"/>
    <row r="61" s="107" customFormat="1" ht="12.75" customHeight="1"/>
    <row r="62" s="107" customFormat="1" ht="12.75" customHeight="1"/>
    <row r="63" s="107" customFormat="1" ht="12.75" customHeight="1"/>
    <row r="64" s="107" customFormat="1" ht="12.75" customHeight="1"/>
    <row r="65" s="107" customFormat="1" ht="12.75" customHeight="1"/>
    <row r="66" s="107" customFormat="1" ht="12.75" customHeight="1"/>
    <row r="67" s="107" customFormat="1" ht="12.75" customHeight="1"/>
    <row r="68" s="107" customFormat="1" ht="12.75" customHeight="1"/>
    <row r="69" s="107" customFormat="1" ht="12.75" customHeight="1"/>
    <row r="70" s="107" customFormat="1" ht="12.75" customHeight="1"/>
    <row r="71" s="107" customFormat="1" ht="12.75" customHeight="1"/>
    <row r="72" s="107" customFormat="1" ht="12.75" customHeight="1"/>
    <row r="73" s="107" customFormat="1" ht="12.75" customHeight="1"/>
    <row r="74" s="107" customFormat="1" ht="12.75" customHeight="1"/>
    <row r="75" s="107" customFormat="1" ht="12.75" customHeight="1"/>
    <row r="76" s="107" customFormat="1" ht="12.75" customHeight="1"/>
    <row r="77" s="107" customFormat="1" ht="12.75" customHeight="1"/>
    <row r="78" s="107" customFormat="1" ht="12.75" customHeight="1"/>
    <row r="79" s="107" customFormat="1" ht="12.75" customHeight="1"/>
    <row r="80" s="107" customFormat="1" ht="12.75" customHeight="1"/>
    <row r="81" s="107" customFormat="1" ht="12.75" customHeight="1"/>
    <row r="82" s="107" customFormat="1" ht="12.75" customHeight="1"/>
    <row r="83" s="107" customFormat="1" ht="12.75" customHeight="1"/>
    <row r="84" s="107" customFormat="1" ht="12.75" customHeight="1"/>
    <row r="85" s="107" customFormat="1" ht="12.75" customHeight="1"/>
    <row r="86" s="107" customFormat="1" ht="12.75" customHeight="1"/>
    <row r="87" s="107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4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7.25" style="16" customWidth="1"/>
    <col min="2" max="2" width="10" style="16" customWidth="1"/>
    <col min="3" max="3" width="29.125" style="16" customWidth="1"/>
    <col min="4" max="11" width="11.125" style="16" customWidth="1"/>
    <col min="12" max="16384" width="6.875" style="16"/>
  </cols>
  <sheetData>
    <row r="1" spans="1:11" ht="27.75" customHeight="1">
      <c r="A1" s="17" t="s">
        <v>157</v>
      </c>
    </row>
    <row r="2" spans="1:11" ht="24.75" customHeight="1">
      <c r="A2" s="179" t="s">
        <v>234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s="107" customFormat="1" ht="17.25" customHeight="1">
      <c r="A3" s="106"/>
      <c r="B3" s="106"/>
      <c r="C3" s="106"/>
      <c r="D3" s="106"/>
      <c r="E3" s="106"/>
      <c r="F3" s="106"/>
      <c r="G3" s="106"/>
      <c r="H3" s="106"/>
      <c r="I3" s="52"/>
    </row>
    <row r="4" spans="1:11" s="107" customFormat="1" ht="17.25" customHeight="1">
      <c r="A4" s="106"/>
      <c r="B4" s="106"/>
      <c r="C4" s="106"/>
      <c r="D4" s="106"/>
      <c r="E4" s="106"/>
      <c r="F4" s="106"/>
      <c r="G4" s="106"/>
      <c r="H4" s="106"/>
      <c r="K4" s="52" t="s">
        <v>0</v>
      </c>
    </row>
    <row r="5" spans="1:11" s="107" customFormat="1" ht="32.25" customHeight="1">
      <c r="A5" s="199" t="s">
        <v>158</v>
      </c>
      <c r="B5" s="202" t="s">
        <v>14</v>
      </c>
      <c r="C5" s="202" t="s">
        <v>15</v>
      </c>
      <c r="D5" s="157" t="s">
        <v>2</v>
      </c>
      <c r="E5" s="158" t="s">
        <v>47</v>
      </c>
      <c r="F5" s="159"/>
      <c r="G5" s="159"/>
      <c r="H5" s="159"/>
      <c r="I5" s="160"/>
      <c r="J5" s="153" t="s">
        <v>159</v>
      </c>
      <c r="K5" s="153" t="s">
        <v>160</v>
      </c>
    </row>
    <row r="6" spans="1:11" s="107" customFormat="1" ht="50.25" customHeight="1">
      <c r="A6" s="200"/>
      <c r="B6" s="203"/>
      <c r="C6" s="203"/>
      <c r="D6" s="157"/>
      <c r="E6" s="25" t="s">
        <v>161</v>
      </c>
      <c r="F6" s="25" t="s">
        <v>162</v>
      </c>
      <c r="G6" s="25" t="s">
        <v>163</v>
      </c>
      <c r="H6" s="25" t="s">
        <v>164</v>
      </c>
      <c r="I6" s="25" t="s">
        <v>165</v>
      </c>
      <c r="J6" s="161"/>
      <c r="K6" s="161"/>
    </row>
    <row r="7" spans="1:11" s="108" customFormat="1" ht="27.75" customHeight="1">
      <c r="A7" s="53" t="s">
        <v>166</v>
      </c>
      <c r="B7" s="53" t="s">
        <v>166</v>
      </c>
      <c r="C7" s="53" t="s">
        <v>166</v>
      </c>
      <c r="D7" s="54">
        <v>1</v>
      </c>
      <c r="E7" s="53">
        <v>2</v>
      </c>
      <c r="F7" s="53">
        <v>3</v>
      </c>
      <c r="G7" s="53">
        <v>4</v>
      </c>
      <c r="H7" s="53">
        <v>5</v>
      </c>
      <c r="I7" s="53">
        <v>6</v>
      </c>
      <c r="J7" s="53">
        <v>7</v>
      </c>
      <c r="K7" s="53">
        <v>8</v>
      </c>
    </row>
    <row r="8" spans="1:11" s="107" customFormat="1" ht="27.7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s="107" customFormat="1" ht="12.75" customHeight="1">
      <c r="A9" s="108"/>
      <c r="B9" s="108"/>
      <c r="C9" s="108"/>
      <c r="D9" s="108"/>
      <c r="E9" s="108"/>
      <c r="F9" s="108"/>
      <c r="G9" s="108"/>
      <c r="H9" s="108"/>
      <c r="I9" s="108"/>
    </row>
    <row r="10" spans="1:11" s="107" customFormat="1" ht="12.75" customHeight="1">
      <c r="B10" s="108"/>
      <c r="C10" s="108"/>
      <c r="D10" s="108"/>
      <c r="E10" s="108"/>
      <c r="F10" s="108"/>
      <c r="G10" s="108"/>
      <c r="H10" s="108"/>
    </row>
    <row r="11" spans="1:11" s="107" customFormat="1" ht="12.75" customHeight="1">
      <c r="B11" s="108"/>
      <c r="H11" s="108"/>
    </row>
    <row r="12" spans="1:11" s="107" customFormat="1" ht="12.75" customHeight="1">
      <c r="A12" s="108"/>
      <c r="B12" s="108"/>
      <c r="H12" s="108"/>
    </row>
    <row r="13" spans="1:11" s="107" customFormat="1" ht="12.75" customHeight="1">
      <c r="A13" s="108"/>
    </row>
    <row r="14" spans="1:11" s="107" customFormat="1" ht="12.7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s="107" customFormat="1" ht="12.7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s="107" customFormat="1" ht="12.75" customHeight="1">
      <c r="B16" s="108"/>
    </row>
    <row r="17" spans="1:11" s="107" customFormat="1" ht="12.75" customHeight="1">
      <c r="A17" s="80"/>
      <c r="B17" s="108"/>
      <c r="C17" s="80"/>
      <c r="D17" s="80"/>
      <c r="E17" s="80"/>
      <c r="F17" s="80"/>
      <c r="G17" s="80"/>
      <c r="H17" s="80"/>
      <c r="I17" s="80"/>
      <c r="J17" s="80"/>
      <c r="K17" s="80"/>
    </row>
    <row r="18" spans="1:11" s="107" customFormat="1" ht="12.75" customHeight="1">
      <c r="A18" s="80"/>
      <c r="B18" s="108"/>
      <c r="C18" s="80"/>
      <c r="D18" s="80"/>
      <c r="E18" s="80"/>
      <c r="F18" s="80"/>
      <c r="G18" s="80"/>
      <c r="H18" s="80"/>
      <c r="I18" s="80"/>
      <c r="J18" s="80"/>
      <c r="K18" s="80"/>
    </row>
    <row r="19" spans="1:11" s="107" customFormat="1" ht="12.75" customHeight="1"/>
    <row r="20" spans="1:11" s="107" customFormat="1" ht="12.75" customHeight="1"/>
    <row r="21" spans="1:11" s="107" customFormat="1" ht="12.75" customHeight="1"/>
    <row r="22" spans="1:11" s="107" customFormat="1" ht="12.75" customHeight="1"/>
    <row r="23" spans="1:11" s="107" customFormat="1" ht="12.75" customHeight="1"/>
    <row r="24" spans="1:11" s="107" customFormat="1" ht="12.75" customHeight="1"/>
    <row r="25" spans="1:11" s="107" customFormat="1" ht="12.75" customHeight="1"/>
    <row r="26" spans="1:11" s="107" customFormat="1" ht="12.75" customHeight="1"/>
    <row r="27" spans="1:11" s="107" customFormat="1" ht="12.75" customHeight="1"/>
    <row r="28" spans="1:11" s="107" customFormat="1" ht="12.75" customHeight="1"/>
    <row r="29" spans="1:11" s="107" customFormat="1" ht="12.75" customHeight="1"/>
    <row r="30" spans="1:11" s="107" customFormat="1" ht="12.75" customHeight="1"/>
    <row r="31" spans="1:11" s="107" customFormat="1" ht="12.75" customHeight="1"/>
    <row r="32" spans="1:11" s="107" customFormat="1" ht="12.75" customHeight="1"/>
    <row r="33" s="107" customFormat="1" ht="12.75" customHeight="1"/>
    <row r="34" s="107" customFormat="1" ht="12.75" customHeight="1"/>
    <row r="35" s="107" customFormat="1" ht="12.75" customHeight="1"/>
    <row r="36" s="107" customFormat="1" ht="12.75" customHeight="1"/>
    <row r="37" s="107" customFormat="1" ht="12.75" customHeight="1"/>
    <row r="38" s="107" customFormat="1" ht="12.75" customHeight="1"/>
    <row r="39" s="107" customFormat="1" ht="12.75" customHeight="1"/>
    <row r="40" s="107" customFormat="1" ht="12.75" customHeight="1"/>
    <row r="41" s="107" customFormat="1" ht="12.75" customHeight="1"/>
    <row r="42" s="107" customFormat="1" ht="12.75" customHeight="1"/>
    <row r="43" s="107" customFormat="1" ht="12.75" customHeight="1"/>
    <row r="44" s="107" customFormat="1" ht="12.75" customHeight="1"/>
    <row r="45" s="107" customFormat="1" ht="12.75" customHeight="1"/>
    <row r="46" s="107" customFormat="1" ht="12.75" customHeight="1"/>
    <row r="47" s="107" customFormat="1" ht="12.75" customHeight="1"/>
    <row r="48" s="107" customFormat="1" ht="12.75" customHeight="1"/>
    <row r="49" s="107" customFormat="1" ht="12.75" customHeight="1"/>
    <row r="50" s="107" customFormat="1" ht="12.75" customHeight="1"/>
    <row r="51" s="107" customFormat="1" ht="12.75" customHeight="1"/>
    <row r="52" s="107" customFormat="1" ht="12.75" customHeight="1"/>
    <row r="53" s="107" customFormat="1" ht="12.75" customHeight="1"/>
    <row r="54" s="107" customFormat="1" ht="12.75" customHeight="1"/>
    <row r="55" s="107" customFormat="1" ht="12.75" customHeight="1"/>
    <row r="56" s="107" customFormat="1" ht="12.75" customHeight="1"/>
    <row r="57" s="107" customFormat="1" ht="12.75" customHeight="1"/>
    <row r="58" s="107" customFormat="1" ht="12.75" customHeight="1"/>
    <row r="59" s="107" customFormat="1" ht="12.75" customHeight="1"/>
    <row r="60" s="107" customFormat="1" ht="12.75" customHeight="1"/>
    <row r="61" s="107" customFormat="1" ht="12.75" customHeight="1"/>
    <row r="62" s="107" customFormat="1" ht="12.75" customHeight="1"/>
    <row r="63" s="107" customFormat="1" ht="12.75" customHeight="1"/>
    <row r="64" s="107" customFormat="1" ht="12.75" customHeight="1"/>
    <row r="65" s="107" customFormat="1" ht="12.75" customHeight="1"/>
    <row r="66" s="107" customFormat="1" ht="12.75" customHeight="1"/>
    <row r="67" s="107" customFormat="1" ht="12.75" customHeight="1"/>
    <row r="68" s="107" customFormat="1" ht="12.75" customHeight="1"/>
    <row r="69" s="107" customFormat="1" ht="12.75" customHeight="1"/>
    <row r="70" s="107" customFormat="1" ht="12.75" customHeight="1"/>
    <row r="71" s="107" customFormat="1" ht="12.75" customHeight="1"/>
    <row r="72" s="107" customFormat="1" ht="12.75" customHeight="1"/>
    <row r="73" s="107" customFormat="1" ht="12.75" customHeight="1"/>
    <row r="74" s="107" customFormat="1" ht="12.75" customHeight="1"/>
    <row r="75" s="107" customFormat="1" ht="12.75" customHeight="1"/>
    <row r="76" s="107" customFormat="1" ht="12.75" customHeight="1"/>
    <row r="77" s="107" customFormat="1" ht="12.75" customHeight="1"/>
    <row r="78" s="107" customFormat="1" ht="12.75" customHeight="1"/>
    <row r="79" s="107" customFormat="1" ht="12.75" customHeight="1"/>
    <row r="80" s="107" customFormat="1" ht="12.75" customHeight="1"/>
    <row r="81" s="107" customFormat="1" ht="12.75" customHeight="1"/>
    <row r="82" s="107" customFormat="1" ht="12.75" customHeight="1"/>
    <row r="83" s="107" customFormat="1" ht="12.75" customHeight="1"/>
    <row r="84" s="107" customFormat="1" ht="12.75" customHeight="1"/>
    <row r="85" s="107" customFormat="1" ht="12.75" customHeight="1"/>
    <row r="86" s="107" customFormat="1" ht="12.75" customHeight="1"/>
    <row r="87" s="107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showZeros="0" topLeftCell="A10" workbookViewId="0">
      <selection activeCell="I19" sqref="I19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7" t="s">
        <v>167</v>
      </c>
      <c r="B1" s="5"/>
      <c r="C1" s="5"/>
      <c r="D1" s="5"/>
      <c r="E1" s="5"/>
      <c r="F1" s="5"/>
      <c r="G1" s="5"/>
    </row>
    <row r="2" spans="1:7" ht="27" customHeight="1">
      <c r="A2" s="162" t="s">
        <v>235</v>
      </c>
      <c r="B2" s="162"/>
      <c r="C2" s="162"/>
      <c r="D2" s="162"/>
      <c r="E2" s="162"/>
      <c r="F2" s="162"/>
      <c r="G2" s="162"/>
    </row>
    <row r="3" spans="1:7" s="80" customFormat="1" ht="14.25" customHeight="1">
      <c r="A3" s="84"/>
      <c r="B3" s="85"/>
      <c r="C3" s="85"/>
      <c r="D3" s="85"/>
      <c r="E3" s="86"/>
      <c r="F3" s="86"/>
      <c r="G3" s="86"/>
    </row>
    <row r="4" spans="1:7" s="80" customFormat="1" ht="14.25" customHeight="1">
      <c r="A4" s="88"/>
      <c r="B4" s="88"/>
      <c r="C4" s="88"/>
      <c r="D4" s="88"/>
      <c r="E4" s="29"/>
      <c r="F4" s="29"/>
      <c r="G4" s="30" t="s">
        <v>1</v>
      </c>
    </row>
    <row r="5" spans="1:7" s="80" customFormat="1" ht="23.25" customHeight="1">
      <c r="A5" s="157" t="s">
        <v>145</v>
      </c>
      <c r="B5" s="157" t="s">
        <v>2</v>
      </c>
      <c r="C5" s="158" t="s">
        <v>146</v>
      </c>
      <c r="D5" s="159"/>
      <c r="E5" s="159"/>
      <c r="F5" s="159"/>
      <c r="G5" s="165" t="s">
        <v>10</v>
      </c>
    </row>
    <row r="6" spans="1:7" s="80" customFormat="1" ht="23.25" customHeight="1">
      <c r="A6" s="157"/>
      <c r="B6" s="157"/>
      <c r="C6" s="153" t="s">
        <v>161</v>
      </c>
      <c r="D6" s="153" t="s">
        <v>168</v>
      </c>
      <c r="E6" s="153" t="s">
        <v>169</v>
      </c>
      <c r="F6" s="163" t="s">
        <v>170</v>
      </c>
      <c r="G6" s="165"/>
    </row>
    <row r="7" spans="1:7" s="80" customFormat="1" ht="23.25" customHeight="1">
      <c r="A7" s="157"/>
      <c r="B7" s="157"/>
      <c r="C7" s="154"/>
      <c r="D7" s="154"/>
      <c r="E7" s="154"/>
      <c r="F7" s="164"/>
      <c r="G7" s="165"/>
    </row>
    <row r="8" spans="1:7" s="80" customFormat="1" ht="23.25" customHeight="1">
      <c r="A8" s="49"/>
      <c r="B8" s="50">
        <v>1</v>
      </c>
      <c r="C8" s="50">
        <v>2</v>
      </c>
      <c r="D8" s="51">
        <v>3</v>
      </c>
      <c r="E8" s="51">
        <v>4</v>
      </c>
      <c r="F8" s="50">
        <v>5</v>
      </c>
      <c r="G8" s="50">
        <v>6</v>
      </c>
    </row>
    <row r="9" spans="1:7" s="81" customFormat="1" ht="25.5" customHeight="1">
      <c r="A9" s="149" t="s">
        <v>2</v>
      </c>
      <c r="B9" s="105">
        <v>66.930000000000007</v>
      </c>
      <c r="C9" s="105">
        <v>61.93</v>
      </c>
      <c r="D9" s="105">
        <v>59.08</v>
      </c>
      <c r="E9" s="105">
        <v>2.57</v>
      </c>
      <c r="F9" s="105">
        <v>0.28000000000000003</v>
      </c>
      <c r="G9" s="105">
        <v>5</v>
      </c>
    </row>
    <row r="10" spans="1:7" s="80" customFormat="1" ht="25.5" customHeight="1">
      <c r="A10" s="104" t="s">
        <v>99</v>
      </c>
      <c r="B10" s="105">
        <v>53.3</v>
      </c>
      <c r="C10" s="105">
        <v>48.3</v>
      </c>
      <c r="D10" s="105">
        <v>45.45</v>
      </c>
      <c r="E10" s="105">
        <v>2.57</v>
      </c>
      <c r="F10" s="105">
        <v>0.28000000000000003</v>
      </c>
      <c r="G10" s="105">
        <v>5</v>
      </c>
    </row>
    <row r="11" spans="1:7" s="80" customFormat="1" ht="25.5" customHeight="1">
      <c r="A11" s="104" t="s">
        <v>100</v>
      </c>
      <c r="B11" s="105">
        <v>53.3</v>
      </c>
      <c r="C11" s="105">
        <v>48.3</v>
      </c>
      <c r="D11" s="105">
        <v>45.45</v>
      </c>
      <c r="E11" s="105">
        <v>2.57</v>
      </c>
      <c r="F11" s="105">
        <v>0.28000000000000003</v>
      </c>
      <c r="G11" s="105">
        <v>5</v>
      </c>
    </row>
    <row r="12" spans="1:7" s="80" customFormat="1" ht="25.5" customHeight="1">
      <c r="A12" s="104" t="s">
        <v>101</v>
      </c>
      <c r="B12" s="105">
        <v>48.3</v>
      </c>
      <c r="C12" s="105">
        <v>48.3</v>
      </c>
      <c r="D12" s="105">
        <v>45.45</v>
      </c>
      <c r="E12" s="105">
        <v>2.57</v>
      </c>
      <c r="F12" s="105">
        <v>0.28000000000000003</v>
      </c>
      <c r="G12" s="105"/>
    </row>
    <row r="13" spans="1:7" s="80" customFormat="1" ht="25.5" customHeight="1">
      <c r="A13" s="127" t="s">
        <v>278</v>
      </c>
      <c r="B13" s="105">
        <v>48.3</v>
      </c>
      <c r="C13" s="105">
        <v>48.3</v>
      </c>
      <c r="D13" s="105">
        <v>45.45</v>
      </c>
      <c r="E13" s="105">
        <v>2.57</v>
      </c>
      <c r="F13" s="105">
        <v>0.28000000000000003</v>
      </c>
      <c r="G13" s="105"/>
    </row>
    <row r="14" spans="1:7" s="80" customFormat="1" ht="25.5" customHeight="1">
      <c r="A14" s="104" t="s">
        <v>102</v>
      </c>
      <c r="B14" s="105">
        <v>5</v>
      </c>
      <c r="C14" s="105"/>
      <c r="D14" s="105"/>
      <c r="E14" s="105"/>
      <c r="F14" s="105"/>
      <c r="G14" s="105">
        <v>5</v>
      </c>
    </row>
    <row r="15" spans="1:7" s="80" customFormat="1" ht="25.5" customHeight="1">
      <c r="A15" s="127" t="s">
        <v>278</v>
      </c>
      <c r="B15" s="105">
        <v>5</v>
      </c>
      <c r="C15" s="105"/>
      <c r="D15" s="105"/>
      <c r="E15" s="105"/>
      <c r="F15" s="105"/>
      <c r="G15" s="105">
        <v>5</v>
      </c>
    </row>
    <row r="16" spans="1:7" s="80" customFormat="1" ht="25.5" customHeight="1">
      <c r="A16" s="104" t="s">
        <v>69</v>
      </c>
      <c r="B16" s="105">
        <v>6.38</v>
      </c>
      <c r="C16" s="105">
        <v>6.38</v>
      </c>
      <c r="D16" s="105">
        <v>6.38</v>
      </c>
      <c r="E16" s="105"/>
      <c r="F16" s="105"/>
      <c r="G16" s="105"/>
    </row>
    <row r="17" spans="1:7" s="80" customFormat="1" ht="25.5" customHeight="1">
      <c r="A17" s="104" t="s">
        <v>70</v>
      </c>
      <c r="B17" s="105">
        <v>6.38</v>
      </c>
      <c r="C17" s="105">
        <v>6.38</v>
      </c>
      <c r="D17" s="105">
        <v>6.38</v>
      </c>
      <c r="E17" s="105"/>
      <c r="F17" s="105"/>
      <c r="G17" s="105"/>
    </row>
    <row r="18" spans="1:7" s="80" customFormat="1" ht="25.5" customHeight="1">
      <c r="A18" s="104" t="s">
        <v>71</v>
      </c>
      <c r="B18" s="105">
        <v>6.38</v>
      </c>
      <c r="C18" s="105">
        <v>6.38</v>
      </c>
      <c r="D18" s="105">
        <v>6.38</v>
      </c>
      <c r="E18" s="105"/>
      <c r="F18" s="105"/>
      <c r="G18" s="105"/>
    </row>
    <row r="19" spans="1:7" s="80" customFormat="1" ht="25.5" customHeight="1">
      <c r="A19" s="127" t="s">
        <v>278</v>
      </c>
      <c r="B19" s="105">
        <v>6.38</v>
      </c>
      <c r="C19" s="105">
        <v>6.38</v>
      </c>
      <c r="D19" s="105">
        <v>6.38</v>
      </c>
      <c r="E19" s="105"/>
      <c r="F19" s="105"/>
      <c r="G19" s="105"/>
    </row>
    <row r="20" spans="1:7" s="80" customFormat="1" ht="25.5" customHeight="1">
      <c r="A20" s="127" t="s">
        <v>272</v>
      </c>
      <c r="B20" s="130">
        <v>2.72</v>
      </c>
      <c r="C20" s="130">
        <v>2.72</v>
      </c>
      <c r="D20" s="130">
        <v>2.72</v>
      </c>
      <c r="E20" s="130"/>
      <c r="F20" s="130"/>
      <c r="G20" s="130"/>
    </row>
    <row r="21" spans="1:7" s="80" customFormat="1" ht="25.5" customHeight="1">
      <c r="A21" s="127" t="s">
        <v>273</v>
      </c>
      <c r="B21" s="130">
        <v>2.72</v>
      </c>
      <c r="C21" s="130">
        <v>2.72</v>
      </c>
      <c r="D21" s="130">
        <v>2.72</v>
      </c>
      <c r="E21" s="130"/>
      <c r="F21" s="130"/>
      <c r="G21" s="130"/>
    </row>
    <row r="22" spans="1:7" s="80" customFormat="1" ht="25.5" customHeight="1">
      <c r="A22" s="127" t="s">
        <v>274</v>
      </c>
      <c r="B22" s="130">
        <v>2.72</v>
      </c>
      <c r="C22" s="130">
        <v>2.72</v>
      </c>
      <c r="D22" s="130">
        <v>2.72</v>
      </c>
      <c r="E22" s="130"/>
      <c r="F22" s="130"/>
      <c r="G22" s="130"/>
    </row>
    <row r="23" spans="1:7" s="80" customFormat="1" ht="25.5" customHeight="1">
      <c r="A23" s="127" t="s">
        <v>278</v>
      </c>
      <c r="B23" s="130">
        <v>2.72</v>
      </c>
      <c r="C23" s="130">
        <v>2.72</v>
      </c>
      <c r="D23" s="130">
        <v>2.72</v>
      </c>
      <c r="E23" s="130"/>
      <c r="F23" s="130"/>
      <c r="G23" s="130"/>
    </row>
    <row r="24" spans="1:7" s="80" customFormat="1" ht="25.5" customHeight="1">
      <c r="A24" s="127" t="s">
        <v>275</v>
      </c>
      <c r="B24" s="130">
        <v>4.53</v>
      </c>
      <c r="C24" s="130">
        <v>4.53</v>
      </c>
      <c r="D24" s="130">
        <v>4.53</v>
      </c>
      <c r="E24" s="130"/>
      <c r="F24" s="130"/>
      <c r="G24" s="130"/>
    </row>
    <row r="25" spans="1:7" s="80" customFormat="1" ht="25.5" customHeight="1">
      <c r="A25" s="127" t="s">
        <v>276</v>
      </c>
      <c r="B25" s="130">
        <v>4.53</v>
      </c>
      <c r="C25" s="130">
        <v>4.53</v>
      </c>
      <c r="D25" s="130">
        <v>4.53</v>
      </c>
      <c r="E25" s="130"/>
      <c r="F25" s="130"/>
      <c r="G25" s="130"/>
    </row>
    <row r="26" spans="1:7" s="80" customFormat="1" ht="25.5" customHeight="1">
      <c r="A26" s="127" t="s">
        <v>277</v>
      </c>
      <c r="B26" s="130">
        <v>4.53</v>
      </c>
      <c r="C26" s="130">
        <v>4.53</v>
      </c>
      <c r="D26" s="130">
        <v>4.53</v>
      </c>
      <c r="E26" s="130"/>
      <c r="F26" s="130"/>
      <c r="G26" s="130"/>
    </row>
    <row r="27" spans="1:7" s="80" customFormat="1" ht="25.5" customHeight="1">
      <c r="A27" s="127" t="s">
        <v>278</v>
      </c>
      <c r="B27" s="130">
        <v>4.53</v>
      </c>
      <c r="C27" s="130">
        <v>4.53</v>
      </c>
      <c r="D27" s="130">
        <v>4.53</v>
      </c>
      <c r="E27" s="130"/>
      <c r="F27" s="130"/>
      <c r="G27" s="130"/>
    </row>
    <row r="28" spans="1:7" s="80" customFormat="1" ht="25.5" customHeight="1">
      <c r="A28" s="127"/>
      <c r="B28" s="130"/>
      <c r="C28" s="130"/>
      <c r="D28" s="130"/>
      <c r="E28" s="130"/>
      <c r="F28" s="130"/>
      <c r="G28" s="130"/>
    </row>
    <row r="29" spans="1:7" s="80" customFormat="1" ht="12"/>
    <row r="30" spans="1:7" s="80" customFormat="1" ht="12"/>
    <row r="31" spans="1:7" s="80" customFormat="1" ht="12"/>
    <row r="32" spans="1:7" s="80" customFormat="1" ht="12"/>
    <row r="33" s="80" customFormat="1" ht="12"/>
    <row r="34" s="80" customFormat="1" ht="12"/>
    <row r="35" s="80" customFormat="1" ht="12"/>
    <row r="36" s="80" customFormat="1" ht="12"/>
    <row r="37" s="80" customFormat="1" ht="12"/>
    <row r="38" s="80" customFormat="1" ht="12"/>
    <row r="39" s="80" customFormat="1" ht="12"/>
    <row r="40" s="80" customFormat="1" ht="12"/>
    <row r="41" s="80" customFormat="1" ht="12"/>
    <row r="42" s="80" customFormat="1" ht="12"/>
    <row r="43" s="80" customFormat="1" ht="12"/>
    <row r="44" s="80" customFormat="1" ht="12"/>
    <row r="45" s="80" customFormat="1" ht="12"/>
    <row r="46" s="80" customFormat="1" ht="12"/>
    <row r="47" s="80" customFormat="1" ht="12"/>
    <row r="48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25" customWidth="1"/>
  </cols>
  <sheetData>
    <row r="1" spans="1:7" ht="14.25" customHeight="1">
      <c r="A1" s="17" t="s">
        <v>171</v>
      </c>
      <c r="B1" s="5"/>
      <c r="C1" s="5"/>
      <c r="D1" s="5"/>
      <c r="E1" s="5"/>
      <c r="F1" s="5"/>
      <c r="G1" s="5"/>
    </row>
    <row r="2" spans="1:7" ht="27" customHeight="1">
      <c r="A2" s="162" t="s">
        <v>236</v>
      </c>
      <c r="B2" s="162"/>
      <c r="C2" s="162"/>
      <c r="D2" s="162"/>
      <c r="E2" s="162"/>
      <c r="F2" s="162"/>
      <c r="G2" s="162"/>
    </row>
    <row r="3" spans="1:7" s="80" customFormat="1" ht="14.25" customHeight="1">
      <c r="A3" s="84"/>
      <c r="B3" s="85"/>
      <c r="C3" s="85"/>
      <c r="D3" s="85"/>
      <c r="E3" s="86"/>
      <c r="F3" s="86"/>
      <c r="G3" s="86"/>
    </row>
    <row r="4" spans="1:7" s="80" customFormat="1" ht="14.25" customHeight="1">
      <c r="A4" s="88"/>
      <c r="B4" s="88"/>
      <c r="C4" s="88"/>
      <c r="D4" s="88"/>
      <c r="E4" s="29"/>
      <c r="F4" s="29"/>
      <c r="G4" s="30" t="s">
        <v>1</v>
      </c>
    </row>
    <row r="5" spans="1:7" s="80" customFormat="1" ht="23.25" customHeight="1">
      <c r="A5" s="157" t="s">
        <v>145</v>
      </c>
      <c r="B5" s="157" t="s">
        <v>2</v>
      </c>
      <c r="C5" s="158" t="s">
        <v>146</v>
      </c>
      <c r="D5" s="159"/>
      <c r="E5" s="159"/>
      <c r="F5" s="159"/>
      <c r="G5" s="165" t="s">
        <v>10</v>
      </c>
    </row>
    <row r="6" spans="1:7" s="80" customFormat="1" ht="23.25" customHeight="1">
      <c r="A6" s="157"/>
      <c r="B6" s="157"/>
      <c r="C6" s="153" t="s">
        <v>161</v>
      </c>
      <c r="D6" s="153" t="s">
        <v>168</v>
      </c>
      <c r="E6" s="153" t="s">
        <v>169</v>
      </c>
      <c r="F6" s="163" t="s">
        <v>170</v>
      </c>
      <c r="G6" s="165"/>
    </row>
    <row r="7" spans="1:7" s="80" customFormat="1" ht="23.25" customHeight="1">
      <c r="A7" s="157"/>
      <c r="B7" s="157"/>
      <c r="C7" s="154"/>
      <c r="D7" s="154"/>
      <c r="E7" s="154"/>
      <c r="F7" s="164"/>
      <c r="G7" s="165"/>
    </row>
    <row r="8" spans="1:7" s="80" customFormat="1" ht="23.25" customHeight="1">
      <c r="A8" s="49" t="s">
        <v>2</v>
      </c>
      <c r="B8" s="50">
        <v>1</v>
      </c>
      <c r="C8" s="50">
        <v>2</v>
      </c>
      <c r="D8" s="51">
        <v>3</v>
      </c>
      <c r="E8" s="51">
        <v>4</v>
      </c>
      <c r="F8" s="50">
        <v>5</v>
      </c>
      <c r="G8" s="50">
        <v>6</v>
      </c>
    </row>
    <row r="9" spans="1:7" s="81" customFormat="1" ht="25.5" customHeight="1">
      <c r="A9" s="104"/>
      <c r="B9" s="105"/>
      <c r="C9" s="105"/>
      <c r="D9" s="105"/>
      <c r="E9" s="105"/>
      <c r="F9" s="105"/>
      <c r="G9" s="105"/>
    </row>
    <row r="10" spans="1:7" s="80" customFormat="1" ht="12"/>
    <row r="11" spans="1:7" s="80" customFormat="1" ht="12"/>
    <row r="12" spans="1:7" s="80" customFormat="1" ht="12"/>
    <row r="13" spans="1:7" s="80" customFormat="1" ht="12"/>
    <row r="14" spans="1:7" s="80" customFormat="1" ht="12"/>
    <row r="15" spans="1:7" s="80" customFormat="1" ht="12"/>
    <row r="16" spans="1:7" s="80" customFormat="1" ht="12"/>
    <row r="17" s="80" customFormat="1" ht="12"/>
    <row r="18" s="80" customFormat="1" ht="12"/>
    <row r="19" s="80" customFormat="1" ht="12"/>
    <row r="20" s="80" customFormat="1" ht="12"/>
    <row r="21" s="80" customFormat="1" ht="12"/>
    <row r="22" s="80" customFormat="1" ht="12"/>
    <row r="23" s="80" customFormat="1" ht="12"/>
    <row r="24" s="80" customFormat="1" ht="12"/>
    <row r="25" s="80" customFormat="1" ht="12"/>
    <row r="26" s="80" customFormat="1" ht="12"/>
    <row r="27" s="80" customFormat="1" ht="12"/>
    <row r="28" s="80" customFormat="1" ht="12"/>
    <row r="29" s="80" customFormat="1" ht="12"/>
    <row r="30" s="80" customFormat="1" ht="12"/>
    <row r="31" s="80" customFormat="1" ht="12"/>
    <row r="32" s="80" customFormat="1" ht="12"/>
    <row r="33" s="80" customFormat="1" ht="12"/>
    <row r="34" s="80" customFormat="1" ht="12"/>
    <row r="35" s="80" customFormat="1" ht="12"/>
    <row r="36" s="80" customFormat="1" ht="12"/>
    <row r="37" s="80" customFormat="1" ht="12"/>
    <row r="38" s="80" customFormat="1" ht="12"/>
    <row r="39" s="80" customFormat="1" ht="12"/>
    <row r="40" s="80" customFormat="1" ht="12"/>
    <row r="41" s="80" customFormat="1" ht="12"/>
    <row r="42" s="80" customFormat="1" ht="12"/>
    <row r="43" s="80" customFormat="1" ht="12"/>
    <row r="44" s="80" customFormat="1" ht="12"/>
    <row r="45" s="80" customFormat="1" ht="12"/>
    <row r="46" s="80" customFormat="1" ht="12"/>
    <row r="47" s="80" customFormat="1" ht="12"/>
    <row r="48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125" customWidth="1"/>
  </cols>
  <sheetData>
    <row r="1" spans="1:7" ht="14.25" customHeight="1">
      <c r="A1" s="17" t="s">
        <v>172</v>
      </c>
      <c r="B1" s="5"/>
      <c r="C1" s="5"/>
      <c r="D1" s="5"/>
      <c r="E1" s="5"/>
      <c r="F1" s="5"/>
      <c r="G1" s="5"/>
    </row>
    <row r="2" spans="1:7" ht="27" customHeight="1">
      <c r="A2" s="162" t="s">
        <v>237</v>
      </c>
      <c r="B2" s="162"/>
      <c r="C2" s="162"/>
      <c r="D2" s="162"/>
      <c r="E2" s="162"/>
      <c r="F2" s="162"/>
      <c r="G2" s="162"/>
    </row>
    <row r="3" spans="1:7" s="80" customFormat="1" ht="14.25" customHeight="1">
      <c r="A3" s="84"/>
      <c r="B3" s="85"/>
      <c r="C3" s="85"/>
      <c r="D3" s="85"/>
      <c r="E3" s="86"/>
      <c r="F3" s="86"/>
      <c r="G3" s="86"/>
    </row>
    <row r="4" spans="1:7" s="80" customFormat="1" ht="14.25" customHeight="1">
      <c r="A4" s="88"/>
      <c r="B4" s="88"/>
      <c r="C4" s="88"/>
      <c r="D4" s="88"/>
      <c r="E4" s="29"/>
      <c r="F4" s="29"/>
      <c r="G4" s="30" t="s">
        <v>1</v>
      </c>
    </row>
    <row r="5" spans="1:7" s="80" customFormat="1" ht="23.25" customHeight="1">
      <c r="A5" s="157" t="s">
        <v>145</v>
      </c>
      <c r="B5" s="157" t="s">
        <v>2</v>
      </c>
      <c r="C5" s="158" t="s">
        <v>146</v>
      </c>
      <c r="D5" s="159"/>
      <c r="E5" s="159"/>
      <c r="F5" s="159"/>
      <c r="G5" s="165" t="s">
        <v>10</v>
      </c>
    </row>
    <row r="6" spans="1:7" s="80" customFormat="1" ht="23.25" customHeight="1">
      <c r="A6" s="157"/>
      <c r="B6" s="157"/>
      <c r="C6" s="153" t="s">
        <v>161</v>
      </c>
      <c r="D6" s="153" t="s">
        <v>168</v>
      </c>
      <c r="E6" s="153" t="s">
        <v>169</v>
      </c>
      <c r="F6" s="163" t="s">
        <v>170</v>
      </c>
      <c r="G6" s="165"/>
    </row>
    <row r="7" spans="1:7" s="80" customFormat="1" ht="23.25" customHeight="1">
      <c r="A7" s="157"/>
      <c r="B7" s="157"/>
      <c r="C7" s="154"/>
      <c r="D7" s="154"/>
      <c r="E7" s="154"/>
      <c r="F7" s="164"/>
      <c r="G7" s="165"/>
    </row>
    <row r="8" spans="1:7" s="80" customFormat="1" ht="23.25" customHeight="1">
      <c r="A8" s="49" t="s">
        <v>2</v>
      </c>
      <c r="B8" s="50">
        <v>1</v>
      </c>
      <c r="C8" s="50">
        <v>2</v>
      </c>
      <c r="D8" s="51">
        <v>3</v>
      </c>
      <c r="E8" s="51">
        <v>4</v>
      </c>
      <c r="F8" s="50">
        <v>5</v>
      </c>
      <c r="G8" s="50">
        <v>6</v>
      </c>
    </row>
    <row r="9" spans="1:7" s="81" customFormat="1" ht="25.5" customHeight="1">
      <c r="A9" s="104"/>
      <c r="B9" s="105"/>
      <c r="C9" s="105"/>
      <c r="D9" s="105"/>
      <c r="E9" s="105"/>
      <c r="F9" s="105"/>
      <c r="G9" s="105"/>
    </row>
    <row r="10" spans="1:7" s="80" customFormat="1" ht="12"/>
    <row r="11" spans="1:7" s="80" customFormat="1" ht="12"/>
    <row r="12" spans="1:7" s="80" customFormat="1" ht="12"/>
    <row r="13" spans="1:7" s="80" customFormat="1" ht="12"/>
    <row r="14" spans="1:7" s="80" customFormat="1" ht="12"/>
    <row r="15" spans="1:7" s="80" customFormat="1" ht="12"/>
    <row r="16" spans="1:7" s="80" customFormat="1" ht="12"/>
    <row r="17" s="80" customFormat="1" ht="12"/>
    <row r="18" s="80" customFormat="1" ht="12"/>
    <row r="19" s="80" customFormat="1" ht="12"/>
    <row r="20" s="80" customFormat="1" ht="12"/>
    <row r="21" s="80" customFormat="1" ht="12"/>
    <row r="22" s="80" customFormat="1" ht="12"/>
    <row r="23" s="80" customFormat="1" ht="12"/>
    <row r="24" s="80" customFormat="1" ht="12"/>
    <row r="25" s="80" customFormat="1" ht="12"/>
    <row r="26" s="80" customFormat="1" ht="12"/>
    <row r="27" s="80" customFormat="1" ht="12"/>
    <row r="28" s="80" customFormat="1" ht="12"/>
    <row r="29" s="80" customFormat="1" ht="12"/>
    <row r="30" s="80" customFormat="1" ht="12"/>
    <row r="31" s="80" customFormat="1" ht="12"/>
    <row r="32" s="80" customFormat="1" ht="12"/>
    <row r="33" s="80" customFormat="1" ht="12"/>
    <row r="34" s="80" customFormat="1" ht="12"/>
    <row r="35" s="80" customFormat="1" ht="12"/>
    <row r="36" s="80" customFormat="1" ht="12"/>
    <row r="37" s="80" customFormat="1" ht="12"/>
    <row r="38" s="80" customFormat="1" ht="12"/>
    <row r="39" s="80" customFormat="1" ht="12"/>
    <row r="40" s="80" customFormat="1" ht="12"/>
    <row r="41" s="80" customFormat="1" ht="12"/>
    <row r="42" s="80" customFormat="1" ht="12"/>
    <row r="43" s="80" customFormat="1" ht="12"/>
    <row r="44" s="80" customFormat="1" ht="12"/>
    <row r="45" s="80" customFormat="1" ht="12"/>
    <row r="46" s="80" customFormat="1" ht="12"/>
    <row r="47" s="80" customFormat="1" ht="12"/>
    <row r="48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7"/>
  <sheetViews>
    <sheetView showGridLines="0" showZeros="0" workbookViewId="0">
      <selection activeCell="D69" sqref="D69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68</v>
      </c>
    </row>
    <row r="2" spans="1:5" ht="27" customHeight="1">
      <c r="A2" s="204" t="s">
        <v>238</v>
      </c>
      <c r="B2" s="204"/>
      <c r="C2" s="204"/>
    </row>
    <row r="3" spans="1:5" s="80" customFormat="1" ht="26.25" customHeight="1">
      <c r="C3" s="100" t="s">
        <v>50</v>
      </c>
    </row>
    <row r="4" spans="1:5" s="101" customFormat="1" ht="30" customHeight="1">
      <c r="A4" s="45" t="s">
        <v>51</v>
      </c>
      <c r="B4" s="46" t="s">
        <v>239</v>
      </c>
      <c r="C4" s="46" t="s">
        <v>240</v>
      </c>
    </row>
    <row r="5" spans="1:5" s="102" customFormat="1" ht="30" customHeight="1">
      <c r="A5" s="47" t="s">
        <v>52</v>
      </c>
      <c r="B5" s="83">
        <v>1</v>
      </c>
      <c r="C5" s="83">
        <v>1</v>
      </c>
      <c r="E5" s="103"/>
    </row>
    <row r="6" spans="1:5" s="81" customFormat="1" ht="30" customHeight="1">
      <c r="A6" s="48" t="s">
        <v>53</v>
      </c>
      <c r="B6" s="83"/>
      <c r="C6" s="83"/>
      <c r="E6" s="103"/>
    </row>
    <row r="7" spans="1:5" s="81" customFormat="1" ht="30" customHeight="1">
      <c r="A7" s="47" t="s">
        <v>54</v>
      </c>
      <c r="B7" s="83"/>
      <c r="C7" s="83"/>
      <c r="E7" s="103"/>
    </row>
    <row r="8" spans="1:5" s="81" customFormat="1" ht="30" customHeight="1">
      <c r="A8" s="47" t="s">
        <v>55</v>
      </c>
      <c r="B8" s="83">
        <v>1</v>
      </c>
      <c r="C8" s="83">
        <v>1</v>
      </c>
      <c r="E8" s="103"/>
    </row>
    <row r="9" spans="1:5" s="81" customFormat="1" ht="30" customHeight="1">
      <c r="A9" s="47" t="s">
        <v>56</v>
      </c>
      <c r="B9" s="83"/>
      <c r="C9" s="83"/>
      <c r="E9" s="103"/>
    </row>
    <row r="10" spans="1:5" s="81" customFormat="1" ht="30" customHeight="1">
      <c r="A10" s="47" t="s">
        <v>57</v>
      </c>
      <c r="B10" s="83">
        <v>1</v>
      </c>
      <c r="C10" s="83">
        <v>1</v>
      </c>
      <c r="E10" s="103"/>
    </row>
    <row r="11" spans="1:5" s="80" customFormat="1" ht="14.25" hidden="1" customHeight="1"/>
    <row r="12" spans="1:5" s="80" customFormat="1" ht="14.25" hidden="1" customHeight="1"/>
    <row r="13" spans="1:5" s="80" customFormat="1" ht="14.25" hidden="1" customHeight="1"/>
    <row r="14" spans="1:5" s="80" customFormat="1" ht="97.5" hidden="1" customHeight="1"/>
    <row r="15" spans="1:5" s="80" customFormat="1" ht="14.25" hidden="1" customHeight="1"/>
    <row r="16" spans="1:5" s="80" customFormat="1" ht="14.25" hidden="1" customHeight="1"/>
    <row r="17" s="80" customFormat="1" ht="14.25" hidden="1" customHeight="1"/>
    <row r="18" s="80" customFormat="1" ht="14.25" hidden="1" customHeight="1"/>
    <row r="19" s="80" customFormat="1" ht="14.25" hidden="1" customHeight="1"/>
    <row r="20" s="80" customFormat="1" ht="14.25" hidden="1" customHeight="1"/>
    <row r="21" s="80" customFormat="1" ht="14.25" hidden="1" customHeight="1"/>
    <row r="22" s="80" customFormat="1" ht="9" hidden="1" customHeight="1"/>
    <row r="23" s="80" customFormat="1" ht="14.25" hidden="1" customHeight="1"/>
    <row r="24" s="80" customFormat="1" ht="14.25" hidden="1" customHeight="1"/>
    <row r="25" s="80" customFormat="1" ht="14.25" hidden="1" customHeight="1"/>
    <row r="26" s="80" customFormat="1" ht="14.25" hidden="1" customHeight="1"/>
    <row r="27" s="80" customFormat="1" ht="14.25" hidden="1" customHeight="1"/>
    <row r="28" s="80" customFormat="1" ht="14.25" hidden="1" customHeight="1"/>
    <row r="29" s="80" customFormat="1" ht="14.25" hidden="1" customHeight="1"/>
    <row r="30" s="80" customFormat="1" ht="14.25" hidden="1" customHeight="1"/>
    <row r="31" s="80" customFormat="1" ht="14.25" hidden="1" customHeight="1"/>
    <row r="32" s="80" customFormat="1" ht="14.25" hidden="1" customHeight="1"/>
    <row r="33" s="80" customFormat="1" ht="14.25" hidden="1" customHeight="1"/>
    <row r="34" s="80" customFormat="1" ht="14.25" hidden="1" customHeight="1"/>
    <row r="35" s="80" customFormat="1" ht="14.25" hidden="1" customHeight="1"/>
    <row r="36" s="80" customFormat="1" ht="14.25" hidden="1" customHeight="1"/>
    <row r="37" s="80" customFormat="1" ht="14.25" hidden="1" customHeight="1"/>
    <row r="38" s="80" customFormat="1" ht="14.25" hidden="1" customHeight="1"/>
    <row r="39" s="80" customFormat="1" ht="14.25" hidden="1" customHeight="1"/>
    <row r="40" s="80" customFormat="1" ht="14.25" hidden="1" customHeight="1"/>
    <row r="41" s="80" customFormat="1" ht="14.25" hidden="1" customHeight="1"/>
    <row r="42" s="80" customFormat="1" ht="14.25" hidden="1" customHeight="1"/>
    <row r="43" s="80" customFormat="1" ht="14.25" hidden="1" customHeight="1"/>
    <row r="44" s="80" customFormat="1" ht="14.25" hidden="1" customHeight="1"/>
    <row r="45" s="80" customFormat="1" ht="14.25" hidden="1" customHeight="1"/>
    <row r="46" s="80" customFormat="1" ht="12"/>
    <row r="47" s="80" customFormat="1" ht="12"/>
    <row r="48" s="80" customFormat="1" ht="12"/>
    <row r="49" s="80" customFormat="1" ht="12"/>
    <row r="50" s="80" customFormat="1" ht="12"/>
    <row r="51" s="80" customFormat="1" ht="12"/>
    <row r="52" s="80" customFormat="1" ht="12"/>
    <row r="53" s="80" customFormat="1" ht="12"/>
    <row r="54" s="80" customFormat="1" ht="12"/>
    <row r="55" s="80" customFormat="1" ht="12"/>
    <row r="56" s="80" customFormat="1" ht="12"/>
    <row r="57" s="80" customFormat="1" ht="12"/>
    <row r="58" s="80" customFormat="1" ht="12"/>
    <row r="59" s="80" customFormat="1" ht="12"/>
    <row r="60" s="80" customFormat="1" ht="12"/>
    <row r="61" s="80" customFormat="1" ht="12"/>
    <row r="62" s="80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workbookViewId="0">
      <selection activeCell="J9" sqref="J9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173</v>
      </c>
    </row>
    <row r="2" spans="1:248" ht="31.5" customHeight="1">
      <c r="A2" s="9" t="s">
        <v>241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7" customFormat="1" ht="16.5" customHeight="1">
      <c r="A3" s="95"/>
      <c r="B3" s="96"/>
      <c r="C3" s="96"/>
      <c r="D3" s="96"/>
      <c r="E3" s="96"/>
      <c r="F3" s="96"/>
      <c r="G3" s="96"/>
      <c r="H3" s="37"/>
    </row>
    <row r="4" spans="1:248" s="98" customFormat="1" ht="15.75" customHeight="1">
      <c r="A4" s="95"/>
      <c r="B4" s="95"/>
      <c r="C4" s="95"/>
      <c r="D4" s="95"/>
      <c r="E4" s="95"/>
      <c r="F4" s="95"/>
      <c r="G4" s="95"/>
      <c r="J4" s="38" t="s">
        <v>16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</row>
    <row r="5" spans="1:248" s="97" customFormat="1" ht="39.75" customHeight="1">
      <c r="A5" s="205" t="s">
        <v>174</v>
      </c>
      <c r="B5" s="206" t="s">
        <v>14</v>
      </c>
      <c r="C5" s="157" t="s">
        <v>2</v>
      </c>
      <c r="D5" s="157" t="s">
        <v>47</v>
      </c>
      <c r="E5" s="157"/>
      <c r="F5" s="157"/>
      <c r="G5" s="157"/>
      <c r="H5" s="157"/>
      <c r="I5" s="157" t="s">
        <v>159</v>
      </c>
      <c r="J5" s="157" t="s">
        <v>175</v>
      </c>
    </row>
    <row r="6" spans="1:248" s="97" customFormat="1" ht="60.75" customHeight="1">
      <c r="A6" s="205"/>
      <c r="B6" s="206"/>
      <c r="C6" s="157"/>
      <c r="D6" s="39" t="s">
        <v>161</v>
      </c>
      <c r="E6" s="39" t="s">
        <v>162</v>
      </c>
      <c r="F6" s="39" t="s">
        <v>163</v>
      </c>
      <c r="G6" s="39" t="s">
        <v>164</v>
      </c>
      <c r="H6" s="39" t="s">
        <v>176</v>
      </c>
      <c r="I6" s="157"/>
      <c r="J6" s="157"/>
    </row>
    <row r="7" spans="1:248" s="98" customFormat="1" ht="26.25" customHeight="1">
      <c r="A7" s="40"/>
      <c r="B7" s="40"/>
      <c r="C7" s="41"/>
      <c r="D7" s="42"/>
      <c r="E7" s="41"/>
      <c r="F7" s="41"/>
      <c r="G7" s="41"/>
      <c r="H7" s="41"/>
      <c r="I7" s="41"/>
      <c r="J7" s="41"/>
      <c r="K7" s="81"/>
    </row>
    <row r="8" spans="1:248" s="97" customFormat="1" ht="37.5" customHeight="1">
      <c r="A8" s="80"/>
      <c r="B8" s="80"/>
      <c r="C8" s="80"/>
      <c r="D8" s="80"/>
      <c r="E8" s="80"/>
      <c r="F8" s="80"/>
      <c r="G8" s="80"/>
      <c r="H8" s="80"/>
      <c r="I8" s="80"/>
      <c r="J8" s="80"/>
    </row>
    <row r="9" spans="1:248" s="97" customFormat="1" ht="40.5" customHeight="1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spans="1:248" s="97" customFormat="1" ht="40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spans="1:248" s="97" customFormat="1" ht="40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248" s="97" customFormat="1" ht="40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spans="1:248" s="97" customFormat="1" ht="40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spans="1:248" s="97" customFormat="1" ht="40.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spans="1:248" s="97" customFormat="1" ht="48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spans="1:248" s="97" customFormat="1" ht="48" customHeight="1">
      <c r="A16" s="43"/>
      <c r="B16" s="43"/>
      <c r="C16" s="44"/>
      <c r="D16" s="44"/>
      <c r="E16" s="44"/>
      <c r="F16" s="44"/>
      <c r="G16" s="44"/>
      <c r="H16" s="99"/>
      <c r="I16" s="99"/>
    </row>
    <row r="17" spans="2:6" s="97" customFormat="1" ht="15.75" customHeight="1">
      <c r="B17" s="98"/>
      <c r="F17" s="98"/>
    </row>
    <row r="18" spans="2:6" s="97" customFormat="1" ht="15.75" customHeight="1"/>
    <row r="19" spans="2:6" s="97" customFormat="1" ht="15.75" customHeight="1"/>
    <row r="20" spans="2:6" s="97" customFormat="1" ht="15.75" customHeight="1"/>
    <row r="21" spans="2:6" s="97" customFormat="1" ht="15.75" customHeight="1"/>
    <row r="22" spans="2:6" s="97" customFormat="1" ht="15.75" customHeight="1"/>
    <row r="23" spans="2:6" s="97" customFormat="1" ht="15.75" customHeight="1"/>
    <row r="24" spans="2:6" s="97" customFormat="1" ht="15.75" customHeight="1"/>
    <row r="25" spans="2:6" s="97" customFormat="1" ht="15.75" customHeight="1"/>
    <row r="26" spans="2:6" s="97" customFormat="1" ht="15.75" customHeight="1"/>
    <row r="27" spans="2:6" s="97" customFormat="1" ht="11.25" customHeight="1"/>
    <row r="28" spans="2:6" s="97" customFormat="1" ht="11.25" customHeight="1"/>
    <row r="29" spans="2:6" s="97" customFormat="1" ht="11.25" customHeight="1"/>
    <row r="30" spans="2:6" s="97" customFormat="1" ht="11.25" customHeight="1"/>
    <row r="31" spans="2:6" s="97" customFormat="1" ht="11.25" customHeight="1"/>
    <row r="32" spans="2:6" s="97" customFormat="1" ht="11.25" customHeight="1"/>
    <row r="33" spans="10:10" s="97" customFormat="1" ht="11.25" customHeight="1"/>
    <row r="34" spans="10:10" s="97" customFormat="1" ht="11.25" customHeight="1"/>
    <row r="35" spans="10:10" s="97" customFormat="1" ht="11.25" customHeight="1"/>
    <row r="36" spans="10:10" s="97" customFormat="1" ht="11.25" customHeight="1"/>
    <row r="37" spans="10:10" s="97" customFormat="1" ht="11.25" customHeight="1"/>
    <row r="38" spans="10:10" s="97" customFormat="1" ht="11.25" customHeight="1"/>
    <row r="39" spans="10:10" s="97" customFormat="1" ht="11.25" customHeight="1"/>
    <row r="40" spans="10:10" s="97" customFormat="1" ht="11.25" customHeight="1"/>
    <row r="41" spans="10:10" s="97" customFormat="1" ht="11.25" customHeight="1"/>
    <row r="42" spans="10:10" s="97" customFormat="1" ht="11.25" customHeight="1"/>
    <row r="43" spans="10:10" s="97" customFormat="1" ht="11.25" customHeight="1"/>
    <row r="44" spans="10:10" s="97" customFormat="1" ht="11.25" customHeight="1"/>
    <row r="45" spans="10:10" s="97" customFormat="1" ht="11.25" customHeight="1"/>
    <row r="46" spans="10:10" s="97" customFormat="1" ht="11.25" customHeight="1"/>
    <row r="47" spans="10:10" s="97" customFormat="1" ht="11.25" customHeight="1">
      <c r="J47" s="98"/>
    </row>
    <row r="48" spans="10:10" s="97" customFormat="1" ht="11.25" customHeight="1"/>
    <row r="49" s="97" customFormat="1" ht="11.25" customHeight="1"/>
    <row r="50" s="97" customFormat="1" ht="11.25" customHeight="1"/>
    <row r="51" s="97" customFormat="1" ht="11.25" customHeight="1"/>
    <row r="52" s="97" customFormat="1" ht="11.25" customHeight="1"/>
    <row r="53" s="97" customFormat="1" ht="11.25" customHeight="1"/>
    <row r="54" s="97" customFormat="1" ht="11.25" customHeight="1"/>
    <row r="55" s="97" customFormat="1" ht="11.25" customHeight="1"/>
    <row r="56" s="97" customFormat="1" ht="11.25" customHeight="1"/>
    <row r="57" s="97" customFormat="1" ht="12"/>
    <row r="58" s="97" customFormat="1" ht="12"/>
    <row r="59" s="97" customFormat="1" ht="12"/>
    <row r="60" s="97" customFormat="1" ht="12"/>
    <row r="61" s="97" customFormat="1" ht="12"/>
    <row r="62" s="97" customFormat="1" ht="12"/>
    <row r="63" s="97" customFormat="1" ht="12"/>
    <row r="64" s="97" customFormat="1" ht="12"/>
    <row r="65" s="97" customFormat="1" ht="12"/>
    <row r="66" s="97" customFormat="1" ht="12"/>
    <row r="67" s="97" customFormat="1" ht="12"/>
    <row r="68" s="97" customFormat="1" ht="12"/>
    <row r="69" s="97" customFormat="1" ht="12"/>
    <row r="70" s="97" customFormat="1" ht="12"/>
    <row r="71" s="97" customFormat="1" ht="12"/>
    <row r="72" s="97" customFormat="1" ht="12"/>
    <row r="73" s="97" customFormat="1" ht="12"/>
    <row r="74" s="97" customFormat="1" ht="12"/>
    <row r="75" s="97" customFormat="1" ht="12"/>
    <row r="76" s="97" customFormat="1" ht="12"/>
    <row r="77" s="97" customFormat="1" ht="12"/>
    <row r="78" s="97" customFormat="1" ht="12"/>
    <row r="79" s="97" customFormat="1" ht="12"/>
    <row r="80" s="97" customFormat="1" ht="12"/>
    <row r="81" s="97" customFormat="1" ht="12"/>
    <row r="82" s="97" customFormat="1" ht="12"/>
    <row r="83" s="97" customFormat="1" ht="12"/>
    <row r="84" s="97" customFormat="1" ht="12"/>
    <row r="85" s="97" customFormat="1" ht="12"/>
    <row r="86" s="97" customFormat="1" ht="12"/>
    <row r="87" s="97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7"/>
  <sheetViews>
    <sheetView showGridLines="0" showZeros="0" zoomScaleNormal="100" zoomScaleSheetLayoutView="70" workbookViewId="0">
      <selection activeCell="Q9" sqref="Q9"/>
    </sheetView>
  </sheetViews>
  <sheetFormatPr defaultColWidth="6.875" defaultRowHeight="11.25"/>
  <cols>
    <col min="1" max="1" width="4.5" style="19" customWidth="1"/>
    <col min="2" max="3" width="11.875" style="19" customWidth="1"/>
    <col min="4" max="5" width="12.875" style="19" customWidth="1"/>
    <col min="6" max="6" width="21.5" style="19" customWidth="1"/>
    <col min="7" max="10" width="9.875" style="19" customWidth="1"/>
    <col min="11" max="13" width="4.75" style="19" customWidth="1"/>
    <col min="14" max="15" width="5.625" style="19" customWidth="1"/>
    <col min="16" max="16" width="4.75" style="19" customWidth="1"/>
    <col min="17" max="17" width="6.5" style="19" customWidth="1"/>
    <col min="18" max="19" width="4.75" style="19" customWidth="1"/>
    <col min="20" max="247" width="6.875" style="19" customWidth="1"/>
    <col min="248" max="16384" width="6.875" style="19"/>
  </cols>
  <sheetData>
    <row r="1" spans="1:247" ht="18" customHeight="1">
      <c r="A1" s="18" t="s">
        <v>177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210" t="s">
        <v>242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2" customFormat="1" ht="16.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</row>
    <row r="4" spans="1:247" s="92" customFormat="1" ht="18.75" customHeight="1"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T4" s="33" t="s">
        <v>178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</row>
    <row r="5" spans="1:247" s="94" customFormat="1" ht="21.75" customHeight="1">
      <c r="A5" s="207" t="s">
        <v>179</v>
      </c>
      <c r="B5" s="207" t="s">
        <v>180</v>
      </c>
      <c r="C5" s="207" t="s">
        <v>181</v>
      </c>
      <c r="D5" s="211" t="s">
        <v>182</v>
      </c>
      <c r="E5" s="207" t="s">
        <v>183</v>
      </c>
      <c r="F5" s="207" t="s">
        <v>184</v>
      </c>
      <c r="G5" s="207" t="s">
        <v>185</v>
      </c>
      <c r="H5" s="207" t="s">
        <v>186</v>
      </c>
      <c r="I5" s="207" t="s">
        <v>187</v>
      </c>
      <c r="J5" s="219" t="s">
        <v>247</v>
      </c>
      <c r="K5" s="216" t="s">
        <v>243</v>
      </c>
      <c r="L5" s="217"/>
      <c r="M5" s="217"/>
      <c r="N5" s="217"/>
      <c r="O5" s="217"/>
      <c r="P5" s="217"/>
      <c r="Q5" s="217"/>
      <c r="R5" s="217"/>
      <c r="S5" s="217"/>
      <c r="T5" s="218" t="s">
        <v>188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</row>
    <row r="6" spans="1:247" s="94" customFormat="1" ht="21.75" customHeight="1">
      <c r="A6" s="208"/>
      <c r="B6" s="208"/>
      <c r="C6" s="208"/>
      <c r="D6" s="212"/>
      <c r="E6" s="208"/>
      <c r="F6" s="208"/>
      <c r="G6" s="208"/>
      <c r="H6" s="208"/>
      <c r="I6" s="208"/>
      <c r="J6" s="214"/>
      <c r="K6" s="214" t="s">
        <v>189</v>
      </c>
      <c r="L6" s="220" t="s">
        <v>244</v>
      </c>
      <c r="M6" s="221"/>
      <c r="N6" s="221"/>
      <c r="O6" s="221"/>
      <c r="P6" s="221"/>
      <c r="Q6" s="221"/>
      <c r="R6" s="222"/>
      <c r="S6" s="214" t="s">
        <v>190</v>
      </c>
      <c r="T6" s="218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</row>
    <row r="7" spans="1:247" s="94" customFormat="1" ht="122.25" customHeight="1">
      <c r="A7" s="209"/>
      <c r="B7" s="209"/>
      <c r="C7" s="209"/>
      <c r="D7" s="213"/>
      <c r="E7" s="209"/>
      <c r="F7" s="209"/>
      <c r="G7" s="209"/>
      <c r="H7" s="209"/>
      <c r="I7" s="209"/>
      <c r="J7" s="215"/>
      <c r="K7" s="215"/>
      <c r="L7" s="34" t="s">
        <v>161</v>
      </c>
      <c r="M7" s="34" t="s">
        <v>191</v>
      </c>
      <c r="N7" s="35" t="s">
        <v>192</v>
      </c>
      <c r="O7" s="35" t="s">
        <v>193</v>
      </c>
      <c r="P7" s="35" t="s">
        <v>194</v>
      </c>
      <c r="Q7" s="35" t="s">
        <v>195</v>
      </c>
      <c r="R7" s="34" t="s">
        <v>196</v>
      </c>
      <c r="S7" s="215"/>
      <c r="T7" s="218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</row>
    <row r="8" spans="1:247" s="92" customFormat="1" ht="24.75" customHeight="1">
      <c r="A8" s="36" t="s">
        <v>147</v>
      </c>
      <c r="B8" s="36" t="s">
        <v>147</v>
      </c>
      <c r="C8" s="36" t="s">
        <v>147</v>
      </c>
      <c r="D8" s="36" t="s">
        <v>147</v>
      </c>
      <c r="E8" s="36" t="s">
        <v>147</v>
      </c>
      <c r="F8" s="36" t="s">
        <v>147</v>
      </c>
      <c r="G8" s="36" t="s">
        <v>147</v>
      </c>
      <c r="H8" s="36" t="s">
        <v>147</v>
      </c>
      <c r="I8" s="36" t="s">
        <v>147</v>
      </c>
      <c r="J8" s="36" t="s">
        <v>147</v>
      </c>
      <c r="K8" s="36">
        <v>1</v>
      </c>
      <c r="L8" s="36">
        <v>2</v>
      </c>
      <c r="M8" s="36">
        <v>3</v>
      </c>
      <c r="N8" s="36">
        <v>4</v>
      </c>
      <c r="O8" s="36">
        <v>5</v>
      </c>
      <c r="P8" s="36">
        <v>6</v>
      </c>
      <c r="Q8" s="36">
        <v>7</v>
      </c>
      <c r="R8" s="36">
        <v>8</v>
      </c>
      <c r="S8" s="36">
        <v>9</v>
      </c>
      <c r="T8" s="36">
        <v>10</v>
      </c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</row>
    <row r="9" spans="1:247" s="92" customFormat="1" ht="38.2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</row>
    <row r="10" spans="1:247" s="92" customFormat="1" ht="39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</row>
    <row r="11" spans="1:247" s="92" customFormat="1" ht="40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</row>
    <row r="12" spans="1:247" s="92" customFormat="1" ht="45" customHeight="1"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</row>
    <row r="13" spans="1:247" s="92" customFormat="1" ht="12"/>
    <row r="14" spans="1:247" s="92" customFormat="1" ht="12"/>
    <row r="15" spans="1:247" s="92" customFormat="1" ht="12"/>
    <row r="16" spans="1:247" s="92" customFormat="1" ht="12"/>
    <row r="17" s="92" customFormat="1" ht="12"/>
    <row r="18" s="92" customFormat="1" ht="12"/>
    <row r="19" s="92" customFormat="1" ht="12"/>
    <row r="20" s="92" customFormat="1" ht="12"/>
    <row r="21" s="92" customFormat="1" ht="12"/>
    <row r="22" s="92" customFormat="1" ht="12"/>
    <row r="23" s="92" customFormat="1" ht="12"/>
    <row r="24" s="92" customFormat="1" ht="12"/>
    <row r="25" s="92" customFormat="1" ht="12"/>
    <row r="26" s="92" customFormat="1" ht="12"/>
    <row r="27" s="92" customFormat="1" ht="12"/>
    <row r="28" s="92" customFormat="1" ht="12"/>
    <row r="29" s="92" customFormat="1" ht="12"/>
    <row r="30" s="92" customFormat="1" ht="12"/>
    <row r="31" s="92" customFormat="1" ht="12"/>
    <row r="32" s="92" customFormat="1" ht="12"/>
    <row r="33" s="92" customFormat="1" ht="12"/>
    <row r="34" s="92" customFormat="1" ht="12"/>
    <row r="35" s="92" customFormat="1" ht="12"/>
    <row r="36" s="92" customFormat="1" ht="12"/>
    <row r="37" s="92" customFormat="1" ht="12"/>
    <row r="38" s="92" customFormat="1" ht="12"/>
    <row r="39" s="92" customFormat="1" ht="12"/>
    <row r="40" s="92" customFormat="1" ht="12"/>
    <row r="41" s="92" customFormat="1" ht="12"/>
    <row r="42" s="92" customFormat="1" ht="12"/>
    <row r="43" s="92" customFormat="1" ht="12"/>
    <row r="44" s="92" customFormat="1" ht="12"/>
    <row r="45" s="92" customFormat="1" ht="12"/>
    <row r="46" s="92" customFormat="1" ht="12"/>
    <row r="47" s="92" customFormat="1" ht="12"/>
    <row r="48" s="92" customFormat="1" ht="12"/>
    <row r="49" s="92" customFormat="1" ht="12"/>
    <row r="50" s="92" customFormat="1" ht="12"/>
    <row r="51" s="92" customFormat="1" ht="12"/>
    <row r="52" s="92" customFormat="1" ht="12"/>
    <row r="53" s="92" customFormat="1" ht="12"/>
    <row r="54" s="92" customFormat="1" ht="12"/>
    <row r="55" s="92" customFormat="1" ht="12"/>
    <row r="56" s="92" customFormat="1" ht="12"/>
    <row r="57" s="92" customFormat="1" ht="12"/>
    <row r="58" s="92" customFormat="1" ht="12"/>
    <row r="59" s="92" customFormat="1" ht="12"/>
    <row r="60" s="92" customFormat="1" ht="12"/>
    <row r="61" s="92" customFormat="1" ht="12"/>
    <row r="62" s="92" customFormat="1" ht="12"/>
    <row r="63" s="92" customFormat="1" ht="12"/>
    <row r="64" s="92" customFormat="1" ht="12"/>
    <row r="65" s="92" customFormat="1" ht="12"/>
    <row r="66" s="92" customFormat="1" ht="12"/>
    <row r="67" s="92" customFormat="1" ht="12"/>
    <row r="68" s="92" customFormat="1" ht="12"/>
    <row r="69" s="92" customFormat="1" ht="12"/>
    <row r="70" s="92" customFormat="1" ht="12"/>
    <row r="71" s="92" customFormat="1" ht="12"/>
    <row r="72" s="92" customFormat="1" ht="12"/>
    <row r="73" s="92" customFormat="1" ht="12"/>
    <row r="74" s="92" customFormat="1" ht="12"/>
    <row r="75" s="92" customFormat="1" ht="12"/>
    <row r="76" s="92" customFormat="1" ht="12"/>
    <row r="77" s="92" customFormat="1" ht="12"/>
    <row r="78" s="92" customFormat="1" ht="12"/>
    <row r="79" s="92" customFormat="1" ht="12"/>
    <row r="80" s="92" customFormat="1" ht="12"/>
    <row r="81" s="92" customFormat="1" ht="12"/>
    <row r="82" s="92" customFormat="1" ht="12"/>
    <row r="83" s="92" customFormat="1" ht="12"/>
    <row r="84" s="92" customFormat="1" ht="12"/>
    <row r="85" s="92" customFormat="1" ht="12"/>
    <row r="86" s="92" customFormat="1" ht="12"/>
    <row r="87" s="92" customFormat="1" ht="12"/>
  </sheetData>
  <sheetProtection formatCells="0" formatColumns="0" formatRows="0"/>
  <mergeCells count="16">
    <mergeCell ref="T5:T7"/>
    <mergeCell ref="B5:B7"/>
    <mergeCell ref="C5:C7"/>
    <mergeCell ref="H5:H7"/>
    <mergeCell ref="J5:J7"/>
    <mergeCell ref="L6:R6"/>
    <mergeCell ref="K6:K7"/>
    <mergeCell ref="A5:A7"/>
    <mergeCell ref="A2:S2"/>
    <mergeCell ref="I5:I7"/>
    <mergeCell ref="D5:D7"/>
    <mergeCell ref="F5:F7"/>
    <mergeCell ref="G5:G7"/>
    <mergeCell ref="E5:E7"/>
    <mergeCell ref="S6:S7"/>
    <mergeCell ref="K5:S5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L87"/>
  <sheetViews>
    <sheetView showGridLines="0" showZeros="0" zoomScaleNormal="100" workbookViewId="0">
      <selection activeCell="A17" sqref="A17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7" t="s">
        <v>197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62" t="s">
        <v>245</v>
      </c>
      <c r="B2" s="162"/>
      <c r="C2" s="162"/>
      <c r="D2" s="162"/>
      <c r="E2" s="162"/>
      <c r="F2" s="162"/>
      <c r="G2" s="16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7" customFormat="1" ht="16.5" customHeight="1">
      <c r="A3" s="84"/>
      <c r="B3" s="85"/>
      <c r="C3" s="85"/>
      <c r="D3" s="85"/>
      <c r="E3" s="86"/>
      <c r="F3" s="86"/>
      <c r="G3" s="8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</row>
    <row r="4" spans="1:246" s="87" customFormat="1" ht="16.5" customHeight="1">
      <c r="A4" s="88"/>
      <c r="B4" s="88"/>
      <c r="C4" s="88"/>
      <c r="D4" s="88"/>
      <c r="E4" s="29"/>
      <c r="F4" s="29"/>
      <c r="G4" s="30" t="s">
        <v>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</row>
    <row r="5" spans="1:246" s="87" customFormat="1" ht="28.5" customHeight="1">
      <c r="A5" s="157" t="s">
        <v>145</v>
      </c>
      <c r="B5" s="157" t="s">
        <v>2</v>
      </c>
      <c r="C5" s="158" t="s">
        <v>146</v>
      </c>
      <c r="D5" s="159"/>
      <c r="E5" s="159"/>
      <c r="F5" s="159"/>
      <c r="G5" s="165" t="s">
        <v>10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</row>
    <row r="6" spans="1:246" s="87" customFormat="1" ht="28.5" customHeight="1">
      <c r="A6" s="157"/>
      <c r="B6" s="157"/>
      <c r="C6" s="153" t="s">
        <v>161</v>
      </c>
      <c r="D6" s="153" t="s">
        <v>168</v>
      </c>
      <c r="E6" s="153" t="s">
        <v>169</v>
      </c>
      <c r="F6" s="163" t="s">
        <v>170</v>
      </c>
      <c r="G6" s="165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</row>
    <row r="7" spans="1:246" s="87" customFormat="1" ht="28.5" customHeight="1">
      <c r="A7" s="157"/>
      <c r="B7" s="157"/>
      <c r="C7" s="154"/>
      <c r="D7" s="154"/>
      <c r="E7" s="154"/>
      <c r="F7" s="164"/>
      <c r="G7" s="165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</row>
    <row r="8" spans="1:246" s="89" customFormat="1" ht="19.5" customHeight="1">
      <c r="A8" s="31" t="s">
        <v>147</v>
      </c>
      <c r="B8" s="31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</row>
    <row r="9" spans="1:246" s="89" customFormat="1" ht="25.5" customHeight="1">
      <c r="A9" s="82"/>
      <c r="B9" s="83"/>
      <c r="C9" s="83"/>
      <c r="D9" s="83"/>
      <c r="E9" s="83"/>
      <c r="F9" s="83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</row>
    <row r="10" spans="1:246" s="87" customFormat="1" ht="25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</row>
    <row r="11" spans="1:246" s="87" customFormat="1" ht="25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</row>
    <row r="12" spans="1:246" s="87" customFormat="1" ht="22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</row>
    <row r="13" spans="1:246" s="87" customFormat="1" ht="23.25" customHeight="1">
      <c r="A13" s="80"/>
      <c r="B13" s="9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</row>
    <row r="14" spans="1:246" s="87" customFormat="1" ht="23.2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</row>
    <row r="15" spans="1:246" s="87" customFormat="1" ht="23.2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</row>
    <row r="16" spans="1:246" s="87" customFormat="1" ht="23.2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</row>
    <row r="17" spans="1:246" s="87" customFormat="1" ht="23.2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</row>
    <row r="18" spans="1:246" s="87" customFormat="1" ht="23.2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</row>
    <row r="19" spans="1:246" s="87" customFormat="1" ht="23.2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</row>
    <row r="20" spans="1:246" s="87" customFormat="1" ht="18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</row>
    <row r="21" spans="1:246" s="87" customFormat="1" ht="18.75" customHeight="1">
      <c r="A21" s="91"/>
      <c r="B21" s="91"/>
      <c r="C21" s="91"/>
      <c r="D21" s="91"/>
      <c r="E21" s="91"/>
      <c r="F21" s="91"/>
      <c r="G21" s="91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</row>
    <row r="22" spans="1:246" s="87" customFormat="1" ht="18" customHeight="1">
      <c r="A22" s="91"/>
      <c r="B22" s="91"/>
      <c r="C22" s="91"/>
      <c r="D22" s="91"/>
      <c r="E22" s="91"/>
      <c r="F22" s="91"/>
      <c r="G22" s="91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</row>
    <row r="23" spans="1:246" s="87" customFormat="1" ht="18" customHeight="1">
      <c r="A23" s="91"/>
      <c r="B23" s="91"/>
      <c r="C23" s="91"/>
      <c r="D23" s="91"/>
      <c r="E23" s="91"/>
      <c r="F23" s="91"/>
      <c r="G23" s="91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</row>
    <row r="24" spans="1:246" s="87" customFormat="1" ht="18" customHeight="1">
      <c r="A24" s="91"/>
      <c r="B24" s="91"/>
      <c r="C24" s="91"/>
      <c r="D24" s="91"/>
      <c r="E24" s="91"/>
      <c r="F24" s="91"/>
      <c r="G24" s="91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</row>
    <row r="25" spans="1:246" s="87" customFormat="1" ht="18" customHeight="1">
      <c r="A25" s="91"/>
      <c r="B25" s="91"/>
      <c r="C25" s="91"/>
      <c r="D25" s="91"/>
      <c r="E25" s="91"/>
      <c r="F25" s="91"/>
      <c r="G25" s="91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</row>
    <row r="26" spans="1:246" s="87" customFormat="1" ht="18" customHeight="1">
      <c r="A26" s="91"/>
      <c r="B26" s="91"/>
      <c r="C26" s="91"/>
      <c r="D26" s="91"/>
      <c r="E26" s="91"/>
      <c r="F26" s="91"/>
      <c r="G26" s="91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</row>
    <row r="27" spans="1:246" s="87" customFormat="1" ht="18" customHeight="1">
      <c r="A27" s="91"/>
      <c r="B27" s="91"/>
      <c r="C27" s="91"/>
      <c r="D27" s="91"/>
      <c r="E27" s="91"/>
      <c r="F27" s="91"/>
      <c r="G27" s="91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</row>
    <row r="28" spans="1:246" s="87" customFormat="1" ht="18" customHeight="1">
      <c r="A28" s="91"/>
      <c r="B28" s="91"/>
      <c r="C28" s="91"/>
      <c r="D28" s="91"/>
      <c r="E28" s="91"/>
      <c r="F28" s="91"/>
      <c r="G28" s="91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</row>
    <row r="29" spans="1:246" s="87" customFormat="1" ht="18" customHeight="1">
      <c r="A29" s="91"/>
      <c r="B29" s="91"/>
      <c r="C29" s="91"/>
      <c r="D29" s="91"/>
      <c r="E29" s="91"/>
      <c r="F29" s="91"/>
      <c r="G29" s="91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</row>
    <row r="30" spans="1:246" s="87" customFormat="1" ht="18" customHeight="1">
      <c r="A30" s="91"/>
      <c r="B30" s="91"/>
      <c r="C30" s="91"/>
      <c r="D30" s="91"/>
      <c r="E30" s="91"/>
      <c r="F30" s="91"/>
      <c r="G30" s="91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</row>
    <row r="31" spans="1:246" s="87" customFormat="1" ht="18" customHeight="1">
      <c r="A31" s="91"/>
      <c r="B31" s="91"/>
      <c r="C31" s="91"/>
      <c r="D31" s="91"/>
      <c r="E31" s="91"/>
      <c r="F31" s="91"/>
      <c r="G31" s="91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</row>
    <row r="32" spans="1:246" s="87" customFormat="1" ht="18" customHeight="1">
      <c r="A32" s="91"/>
      <c r="B32" s="91"/>
      <c r="C32" s="91"/>
      <c r="D32" s="91"/>
      <c r="E32" s="91"/>
      <c r="F32" s="91"/>
      <c r="G32" s="91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</row>
    <row r="33" spans="1:246" s="87" customFormat="1" ht="18" customHeight="1">
      <c r="A33" s="91"/>
      <c r="B33" s="91"/>
      <c r="C33" s="91"/>
      <c r="D33" s="91"/>
      <c r="E33" s="91"/>
      <c r="F33" s="91"/>
      <c r="G33" s="91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</row>
    <row r="34" spans="1:246" s="87" customFormat="1" ht="18" customHeight="1">
      <c r="A34" s="91"/>
      <c r="B34" s="91"/>
      <c r="C34" s="91"/>
      <c r="D34" s="91"/>
      <c r="E34" s="91"/>
      <c r="F34" s="91"/>
      <c r="G34" s="91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</row>
    <row r="35" spans="1:246" s="87" customFormat="1" ht="12.75" customHeight="1">
      <c r="A35" s="91"/>
      <c r="B35" s="91"/>
      <c r="C35" s="91"/>
      <c r="D35" s="91"/>
      <c r="E35" s="91"/>
      <c r="F35" s="91"/>
      <c r="G35" s="91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</row>
    <row r="36" spans="1:246" s="87" customFormat="1" ht="12.75" customHeight="1">
      <c r="A36" s="91"/>
      <c r="B36" s="91"/>
      <c r="C36" s="91"/>
      <c r="D36" s="91"/>
      <c r="E36" s="91"/>
      <c r="F36" s="91"/>
      <c r="G36" s="91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</row>
    <row r="37" spans="1:246" s="87" customFormat="1" ht="12.75" customHeight="1"/>
    <row r="38" spans="1:246" s="87" customFormat="1" ht="12.75" customHeight="1"/>
    <row r="39" spans="1:246" s="87" customFormat="1" ht="12.75" customHeight="1"/>
    <row r="40" spans="1:246" s="87" customFormat="1" ht="12.75" customHeight="1"/>
    <row r="41" spans="1:246" s="87" customFormat="1" ht="12.75" customHeight="1"/>
    <row r="42" spans="1:246" s="87" customFormat="1" ht="12.75" customHeight="1"/>
    <row r="43" spans="1:246" s="87" customFormat="1" ht="12.75" customHeight="1"/>
    <row r="44" spans="1:246" s="87" customFormat="1" ht="12.75" customHeight="1"/>
    <row r="45" spans="1:246" s="87" customFormat="1" ht="12.75" customHeight="1"/>
    <row r="46" spans="1:246" s="87" customFormat="1" ht="12.75" customHeight="1"/>
    <row r="47" spans="1:246" s="87" customFormat="1" ht="12.75" customHeight="1"/>
    <row r="48" spans="1:246" s="87" customFormat="1" ht="12.75" customHeight="1"/>
    <row r="49" s="87" customFormat="1" ht="12.75" customHeight="1"/>
    <row r="50" s="87" customFormat="1" ht="12.75" customHeight="1"/>
    <row r="51" s="87" customFormat="1" ht="12.75" customHeight="1"/>
    <row r="52" s="87" customFormat="1" ht="12.75" customHeight="1"/>
    <row r="53" s="87" customFormat="1" ht="12.75" customHeight="1"/>
    <row r="54" s="87" customFormat="1" ht="12.75" customHeight="1"/>
    <row r="55" s="87" customFormat="1" ht="12.75" customHeight="1"/>
    <row r="56" s="87" customFormat="1" ht="12.75" customHeight="1"/>
    <row r="57" s="87" customFormat="1" ht="12.75" customHeight="1"/>
    <row r="58" s="87" customFormat="1" ht="12.75" customHeight="1"/>
    <row r="59" s="87" customFormat="1" ht="12.75" customHeight="1"/>
    <row r="60" s="87" customFormat="1" ht="12.75" customHeight="1"/>
    <row r="61" s="87" customFormat="1" ht="12.75" customHeight="1"/>
    <row r="62" s="87" customFormat="1" ht="12.75" customHeight="1"/>
    <row r="63" s="87" customFormat="1" ht="12.75" customHeight="1"/>
    <row r="64" s="87" customFormat="1" ht="12.75" customHeight="1"/>
    <row r="65" s="87" customFormat="1" ht="12.75" customHeight="1"/>
    <row r="66" s="87" customFormat="1" ht="12.75" customHeight="1"/>
    <row r="67" s="87" customFormat="1" ht="12.75" customHeight="1"/>
    <row r="68" s="87" customFormat="1" ht="12.75" customHeight="1"/>
    <row r="69" s="87" customFormat="1" ht="12.75" customHeight="1"/>
    <row r="70" s="87" customFormat="1" ht="12.75" customHeight="1"/>
    <row r="71" s="87" customFormat="1" ht="12.75" customHeight="1"/>
    <row r="72" s="87" customFormat="1" ht="12.75" customHeight="1"/>
    <row r="73" s="87" customFormat="1" ht="12.75" customHeight="1"/>
    <row r="74" s="87" customFormat="1" ht="12.75" customHeight="1"/>
    <row r="75" s="87" customFormat="1" ht="12.75" customHeight="1"/>
    <row r="76" s="87" customFormat="1" ht="12.75" customHeight="1"/>
    <row r="77" s="87" customFormat="1" ht="12.75" customHeight="1"/>
    <row r="78" s="87" customFormat="1" ht="12.75" customHeight="1"/>
    <row r="79" s="87" customFormat="1" ht="12.75" customHeight="1"/>
    <row r="80" s="87" customFormat="1" ht="12.75" customHeight="1"/>
    <row r="81" s="87" customFormat="1" ht="12.75" customHeight="1"/>
    <row r="82" s="87" customFormat="1" ht="12.75" customHeight="1"/>
    <row r="83" s="87" customFormat="1" ht="12.75" customHeight="1"/>
    <row r="84" s="87" customFormat="1" ht="12.75" customHeight="1"/>
    <row r="85" s="87" customFormat="1" ht="12.75" customHeight="1"/>
    <row r="86" s="87" customFormat="1" ht="12.75" customHeight="1"/>
    <row r="87" s="87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20</vt:i4>
      </vt:variant>
    </vt:vector>
  </HeadingPairs>
  <TitlesOfParts>
    <vt:vector size="3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007</cp:lastModifiedBy>
  <cp:lastPrinted>2022-01-10T07:00:12Z</cp:lastPrinted>
  <dcterms:created xsi:type="dcterms:W3CDTF">1996-12-17T01:32:42Z</dcterms:created>
  <dcterms:modified xsi:type="dcterms:W3CDTF">2022-01-11T05:55:07Z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