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10" windowHeight="8010" tabRatio="875" activeTab="1"/>
  </bookViews>
  <sheets>
    <sheet name="表皮" sheetId="1" r:id="rId1"/>
    <sheet name="1部门收支总表" sheetId="2" r:id="rId2"/>
    <sheet name="2部门收入总表" sheetId="3" r:id="rId3"/>
    <sheet name="3部门支出总表" sheetId="4" r:id="rId4"/>
    <sheet name="4财政拨款收支总表" sheetId="5" r:id="rId5"/>
    <sheet name="5一般公共预算" sheetId="6" r:id="rId6"/>
    <sheet name="6政府预算经济分类情况表" sheetId="7" r:id="rId7"/>
    <sheet name="7一般公共预算基本支出表" sheetId="8" r:id="rId8"/>
    <sheet name="8省提前告知专项支出表" sheetId="9" r:id="rId9"/>
    <sheet name="9政府性基金预算支出表" sheetId="10" r:id="rId10"/>
    <sheet name="10项目支出明细表" sheetId="11" r:id="rId11"/>
    <sheet name="11项目支出表（偿债）" sheetId="12" r:id="rId12"/>
    <sheet name="12“三公”经费支出预算表" sheetId="13" r:id="rId13"/>
    <sheet name="13政府采购表" sheetId="14" r:id="rId14"/>
    <sheet name="14政府购买服务预算表" sheetId="15" r:id="rId15"/>
  </sheets>
  <externalReferences>
    <externalReference r:id="rId18"/>
  </externalReferences>
  <definedNames>
    <definedName name="_xlnm.Print_Area" localSheetId="10">'10项目支出明细表'!$A$1:$L$17</definedName>
    <definedName name="_xlnm.Print_Area" localSheetId="13">'13政府采购表'!$A$1:$J$6</definedName>
    <definedName name="_xlnm.Print_Area" localSheetId="1">'1部门收支总表'!$A$1:$O$18</definedName>
    <definedName name="_xlnm.Print_Area" localSheetId="3">'3部门支出总表'!$A$1:$G$19</definedName>
    <definedName name="_xlnm.Print_Area" localSheetId="5">'5一般公共预算'!$A$1:$G$19</definedName>
    <definedName name="_xlnm.Print_Area" localSheetId="6">'6政府预算经济分类情况表'!$A$1:$H$20</definedName>
    <definedName name="_xlnm.Print_Area" localSheetId="7">'7一般公共预算基本支出表'!$A$1:$D$25</definedName>
    <definedName name="_xlnm.Print_Area" localSheetId="9">'9政府性基金预算支出表'!$A$1:$D$8</definedName>
    <definedName name="_xlnm.Print_Area">#N/A</definedName>
    <definedName name="_xlnm.Print_Titles" localSheetId="10">'10项目支出明细表'!$1:$7</definedName>
    <definedName name="_xlnm.Print_Titles" localSheetId="13">'13政府采购表'!$1:$6</definedName>
    <definedName name="_xlnm.Print_Titles" localSheetId="1">'1部门收支总表'!$1:$7</definedName>
    <definedName name="_xlnm.Print_Titles" localSheetId="3">'3部门支出总表'!$1:$8</definedName>
    <definedName name="_xlnm.Print_Titles" localSheetId="5">'5一般公共预算'!$1:$8</definedName>
    <definedName name="_xlnm.Print_Titles" localSheetId="6">'6政府预算经济分类情况表'!$1:$7</definedName>
    <definedName name="_xlnm.Print_Titles" localSheetId="7">'7一般公共预算基本支出表'!$1:$7</definedName>
    <definedName name="_xlnm.Print_Titles" localSheetId="9">'9政府性基金预算支出表'!$1:$7</definedName>
    <definedName name="_xlnm.Print_Titles">#N/A</definedName>
    <definedName name="Z_F3E756D0_37BF_413B_B4A8_93A201DE2E9C_.wvu.PrintTitles" localSheetId="13" hidden="1">'13政府采购表'!$2:$6</definedName>
    <definedName name="Z_F3E756D0_37BF_413B_B4A8_93A201DE2E9C_.wvu.PrintTitles" localSheetId="2" hidden="1">'[1]财政拨款细3'!$1:$5</definedName>
    <definedName name="Z_F3E756D0_37BF_413B_B4A8_93A201DE2E9C_.wvu.PrintTitles" localSheetId="3" hidden="1">'[1]财政拨款细3'!$1:$5</definedName>
    <definedName name="Z_F3E756D0_37BF_413B_B4A8_93A201DE2E9C_.wvu.PrintTitles" localSheetId="5" hidden="1">'[1]财政拨款细3'!$1:$5</definedName>
    <definedName name="Z_F3E756D0_37BF_413B_B4A8_93A201DE2E9C_.wvu.PrintTitles" localSheetId="8" hidden="1">'[1]财政拨款细3'!$1:$5</definedName>
    <definedName name="Z_F3E756D0_37BF_413B_B4A8_93A201DE2E9C_.wvu.PrintTitles" localSheetId="9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<sst xmlns="http://schemas.openxmlformats.org/spreadsheetml/2006/main" count="340" uniqueCount="197">
  <si>
    <t>单位：万元</t>
  </si>
  <si>
    <t xml:space="preserve"> 单位：万元</t>
  </si>
  <si>
    <t>合计</t>
  </si>
  <si>
    <t>纳入预算管理的行政事业性收费收入</t>
  </si>
  <si>
    <t>专项收入</t>
  </si>
  <si>
    <t xml:space="preserve"> </t>
  </si>
  <si>
    <t>单位名称</t>
  </si>
  <si>
    <t>支出预算</t>
  </si>
  <si>
    <t>工资福利支出</t>
  </si>
  <si>
    <t>商品和服务支出</t>
  </si>
  <si>
    <t>项目支出</t>
  </si>
  <si>
    <t>财政拨款（补助）收入</t>
  </si>
  <si>
    <t>提前告知专项</t>
  </si>
  <si>
    <t>科目名称</t>
  </si>
  <si>
    <t>项目名称</t>
  </si>
  <si>
    <t>项目内容</t>
  </si>
  <si>
    <t xml:space="preserve">              单位：万元</t>
  </si>
  <si>
    <t>对个人和家庭的补助支出</t>
  </si>
  <si>
    <t>科目名称（类/款/项）</t>
  </si>
  <si>
    <t>收            入</t>
  </si>
  <si>
    <t>支                  出</t>
  </si>
  <si>
    <t>项                    目</t>
  </si>
  <si>
    <t>项   目（按支出功能科目分类）</t>
  </si>
  <si>
    <t xml:space="preserve">    一、一般公共服务</t>
  </si>
  <si>
    <t xml:space="preserve">    二、外交</t>
  </si>
  <si>
    <t xml:space="preserve">    三、国防</t>
  </si>
  <si>
    <t xml:space="preserve">    四、公共安全</t>
  </si>
  <si>
    <t xml:space="preserve">    五、教育</t>
  </si>
  <si>
    <t xml:space="preserve">    七、文化体育与传媒</t>
  </si>
  <si>
    <t xml:space="preserve">    八、社会保障和就业</t>
  </si>
  <si>
    <t xml:space="preserve">    九、社会保险基金支出</t>
  </si>
  <si>
    <t xml:space="preserve">    十、医疗卫生</t>
  </si>
  <si>
    <t xml:space="preserve">    十一、节能环保</t>
  </si>
  <si>
    <t xml:space="preserve">    十二、城乡社区事务</t>
  </si>
  <si>
    <t xml:space="preserve">    十三、农林水事务</t>
  </si>
  <si>
    <t xml:space="preserve">    十四、交通运输</t>
  </si>
  <si>
    <t xml:space="preserve">    十五、资源勘探电力信息等事务</t>
  </si>
  <si>
    <t xml:space="preserve">    十六、商业服务业等事务</t>
  </si>
  <si>
    <t xml:space="preserve">    十七、金融监管等事务支出</t>
  </si>
  <si>
    <t xml:space="preserve">    十八、援助其他地区支出</t>
  </si>
  <si>
    <t xml:space="preserve">    十九、国土资源气象等事务</t>
  </si>
  <si>
    <t xml:space="preserve">    二十、住房保障支出</t>
  </si>
  <si>
    <t xml:space="preserve">    二十一、粮油物资储备事务</t>
  </si>
  <si>
    <t>本  年  收  入  合  计</t>
  </si>
  <si>
    <t>本  年  支  出  合  计</t>
  </si>
  <si>
    <t>收      入      总      计</t>
  </si>
  <si>
    <t>支　　　出　　　总　　　计</t>
  </si>
  <si>
    <t xml:space="preserve">    六、科学技术支出</t>
  </si>
  <si>
    <t>政府性基金收入</t>
  </si>
  <si>
    <t>纳入专户管理的行政事业性收费收入</t>
  </si>
  <si>
    <t>一般公共预算拨款收入</t>
  </si>
  <si>
    <t>小计</t>
  </si>
  <si>
    <t>基本支出</t>
  </si>
  <si>
    <t>工资福利支出</t>
  </si>
  <si>
    <t>商品和服务支出</t>
  </si>
  <si>
    <t>一、一般公共预算拨款收入</t>
  </si>
  <si>
    <t>1、财政拨款（补助）收入</t>
  </si>
  <si>
    <t>2、纳入预算管理的行政事业性收费收入</t>
  </si>
  <si>
    <t>3、专项收入</t>
  </si>
  <si>
    <t xml:space="preserve">4、其他收入 </t>
  </si>
  <si>
    <t>上年结转收入</t>
  </si>
  <si>
    <t>科目名称（类/款/项）</t>
  </si>
  <si>
    <t>单位名称科目名称（类/款/项）</t>
  </si>
  <si>
    <t>二、政府性基金预算拨款收入</t>
  </si>
  <si>
    <t xml:space="preserve">    二十七、债务还本支出</t>
  </si>
  <si>
    <t xml:space="preserve">    二十八、债务付息支出</t>
  </si>
  <si>
    <t xml:space="preserve">    二十九、债务发行费用支出</t>
  </si>
  <si>
    <t xml:space="preserve">  上年结转收入</t>
  </si>
  <si>
    <t>合  计</t>
  </si>
  <si>
    <t>人员经费</t>
  </si>
  <si>
    <t>公用经费</t>
  </si>
  <si>
    <t xml:space="preserve">      其中:一般公共预算拨款收入结转</t>
  </si>
  <si>
    <t>部门(单位)名称</t>
  </si>
  <si>
    <t>单位：万元</t>
  </si>
  <si>
    <t>项        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</si>
  <si>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</si>
  <si>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</si>
  <si>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</si>
  <si>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</si>
  <si>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</si>
  <si>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</si>
  <si>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 xml:space="preserve">  结转下年支出</t>
  </si>
  <si>
    <t>表14</t>
  </si>
  <si>
    <t>附表9</t>
  </si>
  <si>
    <t>附表8</t>
  </si>
  <si>
    <t>附表7</t>
  </si>
  <si>
    <t>附表6</t>
  </si>
  <si>
    <t>附表4</t>
  </si>
  <si>
    <t>附表3</t>
  </si>
  <si>
    <t>附表2</t>
  </si>
  <si>
    <t>附表1</t>
  </si>
  <si>
    <t>预算科目名称</t>
  </si>
  <si>
    <t>财政拨款（补助）</t>
  </si>
  <si>
    <t>纳入预算管理的行政事业性收费收入</t>
  </si>
  <si>
    <t>专项收入</t>
  </si>
  <si>
    <t>其他收入</t>
  </si>
  <si>
    <t>2019年预算数</t>
  </si>
  <si>
    <t xml:space="preserve">    二十二、国有资本经营预算支出</t>
  </si>
  <si>
    <t xml:space="preserve">    二十三、灾害防治及应急管理支出</t>
  </si>
  <si>
    <t xml:space="preserve">    二十四、预备费</t>
  </si>
  <si>
    <t xml:space="preserve">    二十五、其他支出</t>
  </si>
  <si>
    <t xml:space="preserve">    二十六、转移性支出</t>
  </si>
  <si>
    <t>单位名称</t>
  </si>
  <si>
    <t>行政事业性收费收入</t>
  </si>
  <si>
    <t>**</t>
  </si>
  <si>
    <t>5、行政事业性收费收入</t>
  </si>
  <si>
    <t>行政事业性收费收入</t>
  </si>
  <si>
    <t>其他收入</t>
  </si>
  <si>
    <t>**</t>
  </si>
  <si>
    <t>项目名称</t>
  </si>
  <si>
    <t>纳入专户管理的行政事业性收费收入</t>
  </si>
  <si>
    <t>绩效目标</t>
  </si>
  <si>
    <t>单位：万元</t>
  </si>
  <si>
    <t xml:space="preserve">    2020年部门收支预算总表</t>
  </si>
  <si>
    <t>2020年部门收入预算总表</t>
  </si>
  <si>
    <t>2020年部门支出预算总表</t>
  </si>
  <si>
    <t>2020年部门财政拨款收支预算总表</t>
  </si>
  <si>
    <t>2020年部门一般公共预算</t>
  </si>
  <si>
    <t>2020年部门政府预算经济分类情况表</t>
  </si>
  <si>
    <t>2020年部门一般公共预算基本支出表</t>
  </si>
  <si>
    <t>2020年省提前告知专项支出表</t>
  </si>
  <si>
    <t>2020年部门政府性基金预算支出表</t>
  </si>
  <si>
    <t xml:space="preserve">2020年部门项目支出预算表           
</t>
  </si>
  <si>
    <t>2020年部门债务支出预算情况表</t>
  </si>
  <si>
    <t>2020年部门一般公共预算“三公”经费支出情况表</t>
  </si>
  <si>
    <t>2020年预算数</t>
  </si>
  <si>
    <t>2020年部门政府采购支出预算表</t>
  </si>
  <si>
    <t>2020年部门财政资金安排的政府购买服务项目支出预算表</t>
  </si>
  <si>
    <t>2019年预算安排</t>
  </si>
  <si>
    <t>2020年 预算安排总计</t>
  </si>
  <si>
    <t>2020年当年预算安排</t>
  </si>
  <si>
    <t>一般公共服务支出</t>
  </si>
  <si>
    <t xml:space="preserve">  人大事务</t>
  </si>
  <si>
    <t xml:space="preserve">    行政运行（人大事务）</t>
  </si>
  <si>
    <t xml:space="preserve">      铁岭市清河区人民代表大会常务委员会(本级)</t>
  </si>
  <si>
    <t xml:space="preserve">    一般行政管理事务（人大事务）</t>
  </si>
  <si>
    <t>社会保障和就业支出</t>
  </si>
  <si>
    <t xml:space="preserve">  行政事业单位养老支出</t>
  </si>
  <si>
    <t xml:space="preserve">    机关事业单位基本养老保险缴费支出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</si>
  <si>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</si>
  <si>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</si>
  <si>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</si>
  <si>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</si>
  <si>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</si>
  <si>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</si>
  <si>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</si>
  <si>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</si>
  <si>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公务用车运行维护费</t>
  </si>
  <si>
    <t>对个人和家庭的补助</t>
  </si>
  <si>
    <t xml:space="preserve">  社会福利和救助</t>
  </si>
  <si>
    <t xml:space="preserve">  其他对个人和家庭补助</t>
  </si>
  <si>
    <t xml:space="preserve">  基本工资</t>
  </si>
  <si>
    <t xml:space="preserve">  津贴补贴</t>
  </si>
  <si>
    <t xml:space="preserve">  机关事业单位基本养老保险缴费</t>
  </si>
  <si>
    <t xml:space="preserve">  办公费</t>
  </si>
  <si>
    <t xml:space="preserve">  电费</t>
  </si>
  <si>
    <t xml:space="preserve">  邮电费</t>
  </si>
  <si>
    <t xml:space="preserve">  差旅费</t>
  </si>
  <si>
    <t xml:space="preserve">  工会经费</t>
  </si>
  <si>
    <t xml:space="preserve">  福利费</t>
  </si>
  <si>
    <t xml:space="preserve">  其他交通费用</t>
  </si>
  <si>
    <t xml:space="preserve">  奖励金</t>
  </si>
  <si>
    <t xml:space="preserve">  其他对个人和家庭的补助</t>
  </si>
  <si>
    <t>人大-区人代会</t>
  </si>
  <si>
    <t>2020年底完成</t>
  </si>
  <si>
    <t>人大-决算审查监督经费</t>
  </si>
  <si>
    <t>人大-代表活动经费</t>
  </si>
  <si>
    <t>2020年底完成。</t>
  </si>
  <si>
    <t>人大-补助经费</t>
  </si>
  <si>
    <t>人大-人大常委会补助费</t>
  </si>
  <si>
    <t>区人大常委会每年召开人大常委会8次，按照历年惯例标准。</t>
  </si>
  <si>
    <t>人大-参加市人大代表大会经费</t>
  </si>
  <si>
    <t xml:space="preserve">     单位：万元</t>
  </si>
  <si>
    <t>归口科室</t>
  </si>
  <si>
    <t>部门（单位）</t>
  </si>
  <si>
    <t>功能科目</t>
  </si>
  <si>
    <t>购买项目名称</t>
  </si>
  <si>
    <t>购买项目内容</t>
  </si>
  <si>
    <t>购买服务项目类别</t>
  </si>
  <si>
    <t>承接主体
（下拉框）</t>
  </si>
  <si>
    <t>购买方式
（下拉框）</t>
  </si>
  <si>
    <t>承接主体
名称（承接主体明确的填报）</t>
  </si>
  <si>
    <t>项目绩效目标</t>
  </si>
  <si>
    <t xml:space="preserve">总计 </t>
  </si>
  <si>
    <t>上年结转收入安排的项目</t>
  </si>
  <si>
    <t>财政拨款安排的项目</t>
  </si>
  <si>
    <t>纳入预算管理的行政事业收费安排的项目</t>
  </si>
  <si>
    <t>专项收入安排的项目</t>
  </si>
  <si>
    <t>政府性基金安排的项目</t>
  </si>
  <si>
    <t>纳入专户管理的行政事业性收费安排的项目</t>
  </si>
  <si>
    <t>省提前告知专项安排的项目</t>
  </si>
  <si>
    <t xml:space="preserve">2020年清河区人民代表大会常务委员会部门预算公开报表  </t>
  </si>
  <si>
    <t>附表13</t>
  </si>
  <si>
    <t>附表12</t>
  </si>
  <si>
    <t>附表11</t>
  </si>
  <si>
    <t>附表10</t>
  </si>
  <si>
    <t>铁岭市清河区人民代表大会常务委员会(本级)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</si>
</sst>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);[Red]\(0.00\)"/>
    <numFmt numFmtId="178" formatCode="#,##0.0;[Red]\-#,##0.0"/>
    <numFmt numFmtId="179" formatCode="#,##0.00_ "/>
    <numFmt numFmtId="180" formatCode="0.00_ "/>
    <numFmt numFmtId="181" formatCode="###,###,###,##0.00"/>
    <numFmt numFmtId="182" formatCode="0_);[Red]\(0\)"/>
    <numFmt numFmtId="183" formatCode="yyyy&quot;年&quot;m&quot;月&quot;d&quot;日&quot;;@"/>
    <numFmt numFmtId="184" formatCode="#,##0.0000"/>
    <numFmt numFmtId="185" formatCode="#,##0;[Red]#,##0"/>
    <numFmt numFmtId="186" formatCode="#,##0.00;[Red]#,##0.00"/>
  </numFmts>
  <fonts count="39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0"/>
      <name val="Geneva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b/>
      <sz val="24"/>
      <name val="宋体"/>
      <family val="0"/>
    </font>
    <font>
      <b/>
      <sz val="28"/>
      <name val="宋体"/>
      <family val="0"/>
    </font>
    <font>
      <b/>
      <sz val="9"/>
      <name val="宋体"/>
      <family val="0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2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30" fillId="0" borderId="0">
      <alignment/>
      <protection/>
    </xf>
    <xf numFmtId="0" fontId="27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185">
    <xf numFmtId="0" fontId="0" fillId="0" borderId="0" xfId="0" applyAlignment="1">
      <alignment/>
    </xf>
    <xf numFmtId="0" fontId="3" fillId="0" borderId="0" xfId="47" applyFont="1" applyFill="1" applyAlignment="1">
      <alignment vertical="center"/>
      <protection/>
    </xf>
    <xf numFmtId="176" fontId="3" fillId="0" borderId="0" xfId="47" applyNumberFormat="1" applyFont="1" applyFill="1" applyAlignment="1">
      <alignment vertical="center"/>
      <protection/>
    </xf>
    <xf numFmtId="0" fontId="3" fillId="0" borderId="0" xfId="47" applyFont="1" applyFill="1" applyAlignment="1">
      <alignment horizontal="center" vertical="center"/>
      <protection/>
    </xf>
    <xf numFmtId="176" fontId="3" fillId="0" borderId="0" xfId="47" applyNumberFormat="1" applyFont="1" applyFill="1" applyAlignment="1" applyProtection="1">
      <alignment horizontal="right" vertical="center"/>
      <protection/>
    </xf>
    <xf numFmtId="0" fontId="5" fillId="0" borderId="0" xfId="47" applyFont="1" applyFill="1" applyAlignment="1">
      <alignment vertical="center"/>
      <protection/>
    </xf>
    <xf numFmtId="0" fontId="1" fillId="0" borderId="0" xfId="45">
      <alignment vertical="center"/>
      <protection/>
    </xf>
    <xf numFmtId="0" fontId="1" fillId="0" borderId="0" xfId="46">
      <alignment vertical="center"/>
      <protection/>
    </xf>
    <xf numFmtId="0" fontId="1" fillId="0" borderId="0" xfId="46" applyFont="1" applyAlignment="1">
      <alignment/>
      <protection/>
    </xf>
    <xf numFmtId="0" fontId="1" fillId="0" borderId="0" xfId="48">
      <alignment/>
      <protection/>
    </xf>
    <xf numFmtId="0" fontId="3" fillId="0" borderId="0" xfId="48" applyNumberFormat="1" applyFont="1" applyFill="1" applyAlignment="1">
      <alignment horizontal="right" vertical="center"/>
      <protection/>
    </xf>
    <xf numFmtId="0" fontId="28" fillId="0" borderId="0" xfId="48" applyNumberFormat="1" applyFont="1" applyFill="1" applyAlignment="1" applyProtection="1">
      <alignment horizontal="centerContinuous" vertical="center"/>
      <protection/>
    </xf>
    <xf numFmtId="0" fontId="4" fillId="0" borderId="0" xfId="48" applyNumberFormat="1" applyFont="1" applyFill="1" applyAlignment="1" applyProtection="1">
      <alignment horizontal="centerContinuous" vertical="center"/>
      <protection/>
    </xf>
    <xf numFmtId="0" fontId="29" fillId="0" borderId="0" xfId="48" applyNumberFormat="1" applyFont="1" applyFill="1" applyAlignment="1" applyProtection="1">
      <alignment horizontal="centerContinuous" vertical="center"/>
      <protection/>
    </xf>
    <xf numFmtId="0" fontId="3" fillId="0" borderId="0" xfId="48" applyNumberFormat="1" applyFont="1" applyFill="1" applyAlignment="1" applyProtection="1">
      <alignment horizontal="centerContinuous" vertical="center"/>
      <protection/>
    </xf>
    <xf numFmtId="0" fontId="1" fillId="0" borderId="0" xfId="49">
      <alignment vertical="center"/>
      <protection/>
    </xf>
    <xf numFmtId="0" fontId="1" fillId="24" borderId="0" xfId="42" applyFill="1">
      <alignment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182" fontId="6" fillId="0" borderId="0" xfId="0" applyNumberFormat="1" applyFont="1" applyFill="1" applyAlignment="1">
      <alignment vertical="center"/>
    </xf>
    <xf numFmtId="0" fontId="1" fillId="0" borderId="0" xfId="43" applyNumberFormat="1" applyFont="1" applyFill="1" applyAlignment="1" applyProtection="1">
      <alignment horizontal="left" vertical="center"/>
      <protection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46" applyNumberFormat="1" applyFont="1" applyFill="1" applyAlignment="1" applyProtection="1">
      <alignment horizontal="centerContinuous" vertical="center"/>
      <protection/>
    </xf>
    <xf numFmtId="0" fontId="25" fillId="0" borderId="0" xfId="46" applyNumberFormat="1" applyFont="1" applyFill="1" applyAlignment="1" applyProtection="1">
      <alignment horizontal="centerContinuous" vertical="center"/>
      <protection/>
    </xf>
    <xf numFmtId="0" fontId="2" fillId="0" borderId="0" xfId="46" applyFont="1" applyFill="1" applyAlignment="1">
      <alignment vertical="center"/>
      <protection/>
    </xf>
    <xf numFmtId="0" fontId="1" fillId="0" borderId="0" xfId="46" applyFont="1" applyFill="1" applyAlignment="1">
      <alignment vertical="center"/>
      <protection/>
    </xf>
    <xf numFmtId="0" fontId="1" fillId="0" borderId="0" xfId="46" applyFill="1" applyAlignment="1">
      <alignment vertical="center"/>
      <protection/>
    </xf>
    <xf numFmtId="0" fontId="1" fillId="0" borderId="0" xfId="49" applyFill="1" applyAlignment="1">
      <alignment vertical="center"/>
      <protection/>
    </xf>
    <xf numFmtId="0" fontId="2" fillId="0" borderId="0" xfId="45" applyFont="1" applyFill="1" applyAlignment="1">
      <alignment horizontal="center" vertical="center"/>
      <protection/>
    </xf>
    <xf numFmtId="0" fontId="2" fillId="0" borderId="0" xfId="45" applyFont="1" applyFill="1" applyAlignment="1">
      <alignment vertical="center"/>
      <protection/>
    </xf>
    <xf numFmtId="0" fontId="1" fillId="0" borderId="0" xfId="45" applyFill="1" applyAlignment="1">
      <alignment vertical="center"/>
      <protection/>
    </xf>
    <xf numFmtId="0" fontId="1" fillId="0" borderId="0" xfId="48" applyFill="1" applyAlignment="1">
      <alignment vertical="center"/>
      <protection/>
    </xf>
    <xf numFmtId="0" fontId="1" fillId="0" borderId="0" xfId="47" applyFont="1" applyFill="1" applyAlignment="1">
      <alignment vertical="center"/>
      <protection/>
    </xf>
    <xf numFmtId="0" fontId="1" fillId="0" borderId="0" xfId="47" applyFill="1" applyAlignment="1">
      <alignment vertical="center"/>
      <protection/>
    </xf>
    <xf numFmtId="0" fontId="1" fillId="0" borderId="0" xfId="42" applyFill="1" applyAlignment="1">
      <alignment vertical="center"/>
      <protection/>
    </xf>
    <xf numFmtId="49" fontId="35" fillId="0" borderId="0" xfId="42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vertical="center"/>
    </xf>
    <xf numFmtId="0" fontId="2" fillId="0" borderId="0" xfId="46" applyFont="1" applyFill="1" applyAlignment="1">
      <alignment horizontal="right" vertical="center"/>
      <protection/>
    </xf>
    <xf numFmtId="0" fontId="3" fillId="0" borderId="0" xfId="0" applyFont="1" applyFill="1" applyAlignment="1">
      <alignment horizontal="right" vertical="center"/>
    </xf>
    <xf numFmtId="0" fontId="1" fillId="0" borderId="0" xfId="45" applyFont="1" applyFill="1" applyAlignment="1">
      <alignment vertical="center"/>
      <protection/>
    </xf>
    <xf numFmtId="0" fontId="2" fillId="0" borderId="0" xfId="49" applyFont="1" applyFill="1" applyAlignment="1">
      <alignment vertical="center"/>
      <protection/>
    </xf>
    <xf numFmtId="0" fontId="2" fillId="0" borderId="0" xfId="49" applyFont="1" applyFill="1" applyAlignment="1">
      <alignment horizontal="right" vertical="center"/>
      <protection/>
    </xf>
    <xf numFmtId="0" fontId="0" fillId="0" borderId="0" xfId="45" applyFont="1" applyFill="1" applyAlignment="1">
      <alignment vertical="center"/>
      <protection/>
    </xf>
    <xf numFmtId="0" fontId="3" fillId="0" borderId="0" xfId="48" applyFont="1" applyFill="1" applyAlignment="1">
      <alignment horizontal="right" vertical="center"/>
      <protection/>
    </xf>
    <xf numFmtId="182" fontId="3" fillId="0" borderId="0" xfId="0" applyNumberFormat="1" applyFont="1" applyFill="1" applyAlignment="1">
      <alignment vertical="center"/>
    </xf>
    <xf numFmtId="183" fontId="3" fillId="0" borderId="10" xfId="0" applyNumberFormat="1" applyFont="1" applyFill="1" applyBorder="1" applyAlignment="1" applyProtection="1">
      <alignment vertical="center"/>
      <protection/>
    </xf>
    <xf numFmtId="182" fontId="3" fillId="0" borderId="0" xfId="0" applyNumberFormat="1" applyFont="1" applyFill="1" applyAlignment="1" applyProtection="1">
      <alignment horizontal="right" vertical="center"/>
      <protection/>
    </xf>
    <xf numFmtId="0" fontId="1" fillId="0" borderId="0" xfId="48" applyFont="1" applyFill="1" applyAlignment="1">
      <alignment horizontal="right" vertical="center"/>
      <protection/>
    </xf>
    <xf numFmtId="0" fontId="1" fillId="0" borderId="0" xfId="48" applyFill="1" applyAlignment="1">
      <alignment horizontal="left" vertical="center"/>
      <protection/>
    </xf>
    <xf numFmtId="0" fontId="1" fillId="0" borderId="0" xfId="0" applyFont="1" applyFill="1" applyAlignment="1">
      <alignment vertical="center"/>
    </xf>
    <xf numFmtId="0" fontId="37" fillId="0" borderId="0" xfId="0" applyFont="1" applyFill="1" applyAlignment="1">
      <alignment horizontal="right" vertical="center"/>
    </xf>
    <xf numFmtId="0" fontId="37" fillId="0" borderId="11" xfId="45" applyFont="1" applyFill="1" applyBorder="1" applyAlignment="1">
      <alignment horizontal="center" vertical="center" wrapText="1"/>
      <protection/>
    </xf>
    <xf numFmtId="0" fontId="37" fillId="0" borderId="12" xfId="45" applyFont="1" applyFill="1" applyBorder="1" applyAlignment="1">
      <alignment horizontal="center" vertical="center" wrapText="1"/>
      <protection/>
    </xf>
    <xf numFmtId="0" fontId="37" fillId="0" borderId="11" xfId="0" applyNumberFormat="1" applyFont="1" applyFill="1" applyBorder="1" applyAlignment="1" applyProtection="1">
      <alignment horizontal="centerContinuous" vertical="center"/>
      <protection/>
    </xf>
    <xf numFmtId="0" fontId="37" fillId="0" borderId="11" xfId="0" applyNumberFormat="1" applyFont="1" applyFill="1" applyBorder="1" applyAlignment="1" applyProtection="1">
      <alignment horizontal="center" vertical="center" wrapText="1"/>
      <protection/>
    </xf>
    <xf numFmtId="0" fontId="37" fillId="0" borderId="13" xfId="45" applyFont="1" applyFill="1" applyBorder="1" applyAlignment="1">
      <alignment horizontal="center" vertical="center" wrapText="1"/>
      <protection/>
    </xf>
    <xf numFmtId="0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vertical="center"/>
    </xf>
    <xf numFmtId="186" fontId="1" fillId="0" borderId="11" xfId="0" applyNumberFormat="1" applyFont="1" applyFill="1" applyBorder="1" applyAlignment="1">
      <alignment horizontal="right" vertical="center" wrapText="1"/>
    </xf>
    <xf numFmtId="184" fontId="1" fillId="0" borderId="11" xfId="0" applyNumberFormat="1" applyFont="1" applyFill="1" applyBorder="1" applyAlignment="1">
      <alignment horizontal="right" vertical="center" wrapText="1"/>
    </xf>
    <xf numFmtId="0" fontId="1" fillId="0" borderId="0" xfId="42" applyFont="1" applyFill="1" applyAlignment="1">
      <alignment vertical="center"/>
      <protection/>
    </xf>
    <xf numFmtId="0" fontId="38" fillId="0" borderId="0" xfId="44" applyFont="1" applyFill="1" applyAlignment="1">
      <alignment vertical="center"/>
      <protection/>
    </xf>
    <xf numFmtId="176" fontId="1" fillId="0" borderId="10" xfId="44" applyNumberFormat="1" applyFont="1" applyFill="1" applyBorder="1" applyAlignment="1">
      <alignment horizontal="right" vertical="center"/>
      <protection/>
    </xf>
    <xf numFmtId="0" fontId="1" fillId="0" borderId="11" xfId="44" applyFont="1" applyFill="1" applyBorder="1" applyAlignment="1">
      <alignment horizontal="center" vertical="center" wrapText="1"/>
      <protection/>
    </xf>
    <xf numFmtId="0" fontId="1" fillId="0" borderId="0" xfId="42" applyFont="1" applyFill="1" applyAlignment="1">
      <alignment vertical="center" wrapText="1"/>
      <protection/>
    </xf>
    <xf numFmtId="0" fontId="1" fillId="0" borderId="11" xfId="0" applyFont="1" applyFill="1" applyBorder="1" applyAlignment="1">
      <alignment horizontal="center" vertical="center"/>
    </xf>
    <xf numFmtId="0" fontId="37" fillId="0" borderId="0" xfId="46" applyFont="1" applyFill="1" applyAlignment="1">
      <alignment vertical="center"/>
      <protection/>
    </xf>
    <xf numFmtId="0" fontId="1" fillId="0" borderId="0" xfId="46" applyFont="1" applyFill="1" applyAlignment="1">
      <alignment vertical="center"/>
      <protection/>
    </xf>
    <xf numFmtId="0" fontId="37" fillId="0" borderId="10" xfId="46" applyFont="1" applyFill="1" applyBorder="1" applyAlignment="1">
      <alignment horizontal="right" vertical="center"/>
      <protection/>
    </xf>
    <xf numFmtId="49" fontId="1" fillId="0" borderId="11" xfId="0" applyNumberFormat="1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178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0" xfId="46" applyFont="1" applyFill="1" applyBorder="1" applyAlignment="1">
      <alignment vertical="center"/>
      <protection/>
    </xf>
    <xf numFmtId="0" fontId="37" fillId="0" borderId="12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180" fontId="1" fillId="0" borderId="11" xfId="0" applyNumberFormat="1" applyFont="1" applyFill="1" applyBorder="1" applyAlignment="1">
      <alignment horizontal="right" vertical="center" wrapText="1"/>
    </xf>
    <xf numFmtId="0" fontId="37" fillId="0" borderId="0" xfId="0" applyFont="1" applyFill="1" applyAlignment="1">
      <alignment vertical="center"/>
    </xf>
    <xf numFmtId="179" fontId="37" fillId="0" borderId="0" xfId="0" applyNumberFormat="1" applyFont="1" applyFill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37" fillId="0" borderId="0" xfId="49" applyFont="1" applyFill="1" applyAlignment="1">
      <alignment vertical="center"/>
      <protection/>
    </xf>
    <xf numFmtId="0" fontId="1" fillId="0" borderId="0" xfId="49" applyFont="1" applyFill="1" applyAlignment="1">
      <alignment vertical="center"/>
      <protection/>
    </xf>
    <xf numFmtId="0" fontId="37" fillId="0" borderId="0" xfId="49" applyFont="1" applyFill="1" applyAlignment="1">
      <alignment horizontal="right" vertical="center"/>
      <protection/>
    </xf>
    <xf numFmtId="0" fontId="1" fillId="0" borderId="11" xfId="49" applyNumberFormat="1" applyFont="1" applyFill="1" applyBorder="1" applyAlignment="1" applyProtection="1">
      <alignment horizontal="center" vertical="center" wrapText="1"/>
      <protection/>
    </xf>
    <xf numFmtId="0" fontId="1" fillId="0" borderId="15" xfId="49" applyNumberFormat="1" applyFont="1" applyFill="1" applyBorder="1" applyAlignment="1" applyProtection="1">
      <alignment horizontal="center" vertical="center" wrapText="1"/>
      <protection/>
    </xf>
    <xf numFmtId="49" fontId="1" fillId="0" borderId="11" xfId="49" applyNumberFormat="1" applyFont="1" applyFill="1" applyBorder="1" applyAlignment="1" applyProtection="1">
      <alignment horizontal="center" vertical="center" wrapText="1"/>
      <protection/>
    </xf>
    <xf numFmtId="49" fontId="1" fillId="0" borderId="11" xfId="49" applyNumberFormat="1" applyFont="1" applyFill="1" applyBorder="1" applyAlignment="1">
      <alignment horizontal="left" vertical="center"/>
      <protection/>
    </xf>
    <xf numFmtId="186" fontId="1" fillId="0" borderId="11" xfId="49" applyNumberFormat="1" applyFont="1" applyFill="1" applyBorder="1" applyAlignment="1">
      <alignment horizontal="right" vertical="center"/>
      <protection/>
    </xf>
    <xf numFmtId="184" fontId="1" fillId="0" borderId="11" xfId="49" applyNumberFormat="1" applyFont="1" applyFill="1" applyBorder="1" applyAlignment="1">
      <alignment vertical="center"/>
      <protection/>
    </xf>
    <xf numFmtId="49" fontId="1" fillId="0" borderId="11" xfId="49" applyNumberFormat="1" applyFont="1" applyFill="1" applyBorder="1" applyAlignment="1">
      <alignment horizontal="left" vertical="center" wrapText="1"/>
      <protection/>
    </xf>
    <xf numFmtId="0" fontId="37" fillId="0" borderId="0" xfId="45" applyFont="1" applyFill="1" applyAlignment="1">
      <alignment vertical="center"/>
      <protection/>
    </xf>
    <xf numFmtId="0" fontId="1" fillId="0" borderId="0" xfId="45" applyFont="1" applyFill="1" applyBorder="1" applyAlignment="1">
      <alignment horizontal="right" vertical="center"/>
      <protection/>
    </xf>
    <xf numFmtId="0" fontId="1" fillId="0" borderId="0" xfId="45" applyFont="1" applyFill="1" applyAlignment="1">
      <alignment vertical="center"/>
      <protection/>
    </xf>
    <xf numFmtId="0" fontId="1" fillId="0" borderId="11" xfId="45" applyNumberFormat="1" applyFont="1" applyFill="1" applyBorder="1" applyAlignment="1" applyProtection="1">
      <alignment horizontal="left" vertical="center" wrapText="1"/>
      <protection/>
    </xf>
    <xf numFmtId="186" fontId="1" fillId="0" borderId="11" xfId="45" applyNumberFormat="1" applyFont="1" applyFill="1" applyBorder="1" applyAlignment="1" applyProtection="1">
      <alignment horizontal="right" vertical="center" wrapText="1"/>
      <protection/>
    </xf>
    <xf numFmtId="0" fontId="1" fillId="0" borderId="0" xfId="45" applyFont="1" applyFill="1" applyBorder="1" applyAlignment="1">
      <alignment vertical="center"/>
      <protection/>
    </xf>
    <xf numFmtId="0" fontId="37" fillId="0" borderId="0" xfId="45" applyFont="1" applyFill="1" applyAlignment="1">
      <alignment horizontal="right" vertical="center"/>
      <protection/>
    </xf>
    <xf numFmtId="0" fontId="1" fillId="0" borderId="11" xfId="45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>
      <alignment vertical="center"/>
    </xf>
    <xf numFmtId="0" fontId="1" fillId="0" borderId="11" xfId="48" applyNumberFormat="1" applyFont="1" applyFill="1" applyBorder="1" applyAlignment="1" applyProtection="1">
      <alignment horizontal="center" vertical="center" wrapText="1"/>
      <protection/>
    </xf>
    <xf numFmtId="0" fontId="1" fillId="0" borderId="0" xfId="48" applyFont="1" applyFill="1" applyAlignment="1">
      <alignment vertical="center"/>
      <protection/>
    </xf>
    <xf numFmtId="0" fontId="1" fillId="0" borderId="11" xfId="48" applyFont="1" applyFill="1" applyBorder="1" applyAlignment="1">
      <alignment horizontal="center" vertical="center"/>
      <protection/>
    </xf>
    <xf numFmtId="0" fontId="1" fillId="0" borderId="11" xfId="48" applyNumberFormat="1" applyFont="1" applyFill="1" applyBorder="1" applyAlignment="1">
      <alignment vertical="center"/>
      <protection/>
    </xf>
    <xf numFmtId="186" fontId="1" fillId="0" borderId="11" xfId="48" applyNumberFormat="1" applyFont="1" applyFill="1" applyBorder="1" applyAlignment="1">
      <alignment horizontal="right" vertical="center"/>
      <protection/>
    </xf>
    <xf numFmtId="0" fontId="1" fillId="0" borderId="11" xfId="48" applyNumberFormat="1" applyFont="1" applyFill="1" applyBorder="1" applyAlignment="1">
      <alignment horizontal="center" vertical="center" wrapText="1"/>
      <protection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1" xfId="48" applyNumberFormat="1" applyFont="1" applyFill="1" applyBorder="1" applyAlignment="1">
      <alignment horizontal="right" vertical="center"/>
      <protection/>
    </xf>
    <xf numFmtId="185" fontId="1" fillId="0" borderId="11" xfId="45" applyNumberFormat="1" applyFont="1" applyFill="1" applyBorder="1" applyAlignment="1" applyProtection="1">
      <alignment horizontal="center" vertical="center" wrapText="1"/>
      <protection/>
    </xf>
    <xf numFmtId="185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45" applyNumberFormat="1" applyFont="1" applyFill="1" applyBorder="1" applyAlignment="1">
      <alignment horizontal="left" vertical="center"/>
      <protection/>
    </xf>
    <xf numFmtId="186" fontId="1" fillId="0" borderId="11" xfId="45" applyNumberFormat="1" applyFont="1" applyFill="1" applyBorder="1" applyAlignment="1">
      <alignment horizontal="right" vertical="center" wrapText="1"/>
      <protection/>
    </xf>
    <xf numFmtId="0" fontId="37" fillId="0" borderId="10" xfId="48" applyNumberFormat="1" applyFont="1" applyFill="1" applyBorder="1" applyAlignment="1" applyProtection="1">
      <alignment vertical="center"/>
      <protection/>
    </xf>
    <xf numFmtId="0" fontId="1" fillId="0" borderId="0" xfId="48" applyFont="1" applyFill="1" applyAlignment="1">
      <alignment horizontal="right" vertical="center"/>
      <protection/>
    </xf>
    <xf numFmtId="0" fontId="1" fillId="0" borderId="11" xfId="48" applyNumberFormat="1" applyFont="1" applyFill="1" applyBorder="1" applyAlignment="1" applyProtection="1">
      <alignment horizontal="centerContinuous" vertical="center"/>
      <protection/>
    </xf>
    <xf numFmtId="0" fontId="1" fillId="0" borderId="11" xfId="48" applyFont="1" applyFill="1" applyBorder="1" applyAlignment="1">
      <alignment horizontal="left" vertical="center"/>
      <protection/>
    </xf>
    <xf numFmtId="177" fontId="1" fillId="0" borderId="11" xfId="48" applyNumberFormat="1" applyFont="1" applyFill="1" applyBorder="1" applyAlignment="1" applyProtection="1">
      <alignment horizontal="right" vertical="center"/>
      <protection/>
    </xf>
    <xf numFmtId="177" fontId="1" fillId="0" borderId="11" xfId="48" applyNumberFormat="1" applyFont="1" applyFill="1" applyBorder="1" applyAlignment="1" applyProtection="1">
      <alignment horizontal="left" vertical="center"/>
      <protection/>
    </xf>
    <xf numFmtId="186" fontId="1" fillId="0" borderId="11" xfId="48" applyNumberFormat="1" applyFont="1" applyFill="1" applyBorder="1" applyAlignment="1" applyProtection="1">
      <alignment horizontal="right" vertical="center"/>
      <protection/>
    </xf>
    <xf numFmtId="177" fontId="1" fillId="0" borderId="11" xfId="48" applyNumberFormat="1" applyFont="1" applyFill="1" applyBorder="1" applyAlignment="1">
      <alignment horizontal="left" vertical="center"/>
      <protection/>
    </xf>
    <xf numFmtId="177" fontId="1" fillId="0" borderId="11" xfId="48" applyNumberFormat="1" applyFont="1" applyFill="1" applyBorder="1" applyAlignment="1">
      <alignment horizontal="right" vertical="center"/>
      <protection/>
    </xf>
    <xf numFmtId="177" fontId="1" fillId="0" borderId="11" xfId="48" applyNumberFormat="1" applyFont="1" applyFill="1" applyBorder="1" applyAlignment="1">
      <alignment horizontal="center" vertical="center"/>
      <protection/>
    </xf>
    <xf numFmtId="4" fontId="1" fillId="0" borderId="11" xfId="45" applyNumberFormat="1" applyFont="1" applyFill="1" applyBorder="1" applyAlignment="1">
      <alignment horizontal="right" vertical="center" wrapText="1"/>
      <protection/>
    </xf>
    <xf numFmtId="0" fontId="37" fillId="0" borderId="10" xfId="45" applyFont="1" applyFill="1" applyBorder="1" applyAlignment="1">
      <alignment vertical="center"/>
      <protection/>
    </xf>
    <xf numFmtId="49" fontId="1" fillId="0" borderId="11" xfId="45" applyNumberFormat="1" applyFont="1" applyFill="1" applyBorder="1" applyAlignment="1">
      <alignment vertical="center"/>
      <protection/>
    </xf>
    <xf numFmtId="186" fontId="1" fillId="0" borderId="11" xfId="45" applyNumberFormat="1" applyFont="1" applyFill="1" applyBorder="1" applyAlignment="1">
      <alignment horizontal="right" vertical="center"/>
      <protection/>
    </xf>
    <xf numFmtId="0" fontId="1" fillId="0" borderId="13" xfId="0" applyFont="1" applyFill="1" applyBorder="1" applyAlignment="1">
      <alignment horizontal="center" vertical="center" wrapText="1"/>
    </xf>
    <xf numFmtId="0" fontId="37" fillId="0" borderId="12" xfId="49" applyFont="1" applyFill="1" applyBorder="1" applyAlignment="1">
      <alignment horizontal="center" vertical="center" wrapText="1"/>
      <protection/>
    </xf>
    <xf numFmtId="0" fontId="37" fillId="0" borderId="13" xfId="49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57" fontId="6" fillId="0" borderId="0" xfId="0" applyNumberFormat="1" applyFont="1" applyAlignment="1">
      <alignment horizontal="center"/>
    </xf>
    <xf numFmtId="0" fontId="4" fillId="0" borderId="0" xfId="47" applyNumberFormat="1" applyFont="1" applyFill="1" applyAlignment="1" applyProtection="1">
      <alignment horizontal="center" vertical="center"/>
      <protection/>
    </xf>
    <xf numFmtId="0" fontId="37" fillId="0" borderId="12" xfId="45" applyFont="1" applyFill="1" applyBorder="1" applyAlignment="1">
      <alignment horizontal="center" vertical="center" wrapText="1"/>
      <protection/>
    </xf>
    <xf numFmtId="0" fontId="37" fillId="0" borderId="13" xfId="45" applyFont="1" applyFill="1" applyBorder="1" applyAlignment="1">
      <alignment horizontal="center" vertical="center" wrapText="1"/>
      <protection/>
    </xf>
    <xf numFmtId="0" fontId="37" fillId="0" borderId="15" xfId="0" applyNumberFormat="1" applyFont="1" applyFill="1" applyBorder="1" applyAlignment="1" applyProtection="1">
      <alignment horizontal="center" vertical="center" wrapText="1"/>
      <protection/>
    </xf>
    <xf numFmtId="0" fontId="37" fillId="0" borderId="11" xfId="0" applyNumberFormat="1" applyFont="1" applyFill="1" applyBorder="1" applyAlignment="1" applyProtection="1">
      <alignment horizontal="center" vertical="center" wrapText="1"/>
      <protection/>
    </xf>
    <xf numFmtId="0" fontId="37" fillId="0" borderId="11" xfId="45" applyFont="1" applyFill="1" applyBorder="1" applyAlignment="1">
      <alignment horizontal="center" vertical="center" wrapText="1"/>
      <protection/>
    </xf>
    <xf numFmtId="0" fontId="37" fillId="0" borderId="15" xfId="45" applyFont="1" applyFill="1" applyBorder="1" applyAlignment="1">
      <alignment horizontal="center" vertical="center" wrapText="1"/>
      <protection/>
    </xf>
    <xf numFmtId="0" fontId="37" fillId="0" borderId="16" xfId="45" applyFont="1" applyFill="1" applyBorder="1" applyAlignment="1">
      <alignment horizontal="center" vertical="center" wrapText="1"/>
      <protection/>
    </xf>
    <xf numFmtId="0" fontId="37" fillId="0" borderId="14" xfId="45" applyFont="1" applyFill="1" applyBorder="1" applyAlignment="1">
      <alignment horizontal="center" vertical="center" wrapText="1"/>
      <protection/>
    </xf>
    <xf numFmtId="0" fontId="37" fillId="0" borderId="17" xfId="45" applyFont="1" applyFill="1" applyBorder="1" applyAlignment="1">
      <alignment horizontal="center" vertical="center" wrapText="1"/>
      <protection/>
    </xf>
    <xf numFmtId="0" fontId="4" fillId="0" borderId="0" xfId="45" applyFont="1" applyFill="1" applyAlignment="1">
      <alignment horizontal="center" vertical="center"/>
      <protection/>
    </xf>
    <xf numFmtId="0" fontId="37" fillId="0" borderId="18" xfId="45" applyFont="1" applyFill="1" applyBorder="1" applyAlignment="1">
      <alignment horizontal="center" vertical="center" wrapText="1"/>
      <protection/>
    </xf>
    <xf numFmtId="0" fontId="37" fillId="0" borderId="19" xfId="45" applyFont="1" applyFill="1" applyBorder="1" applyAlignment="1">
      <alignment horizontal="center" vertical="center" wrapText="1"/>
      <protection/>
    </xf>
    <xf numFmtId="0" fontId="1" fillId="0" borderId="15" xfId="48" applyFont="1" applyFill="1" applyBorder="1" applyAlignment="1">
      <alignment horizontal="center" vertical="center"/>
      <protection/>
    </xf>
    <xf numFmtId="0" fontId="1" fillId="0" borderId="14" xfId="48" applyFont="1" applyFill="1" applyBorder="1" applyAlignment="1">
      <alignment horizontal="center" vertical="center"/>
      <protection/>
    </xf>
    <xf numFmtId="0" fontId="4" fillId="0" borderId="0" xfId="48" applyNumberFormat="1" applyFont="1" applyFill="1" applyAlignment="1" applyProtection="1">
      <alignment horizontal="center" vertical="center"/>
      <protection/>
    </xf>
    <xf numFmtId="182" fontId="1" fillId="0" borderId="11" xfId="0" applyNumberFormat="1" applyFont="1" applyFill="1" applyBorder="1" applyAlignment="1">
      <alignment horizontal="center" vertical="center" wrapText="1"/>
    </xf>
    <xf numFmtId="182" fontId="1" fillId="0" borderId="15" xfId="0" applyNumberFormat="1" applyFont="1" applyFill="1" applyBorder="1" applyAlignment="1">
      <alignment horizontal="center" vertical="center" wrapText="1"/>
    </xf>
    <xf numFmtId="182" fontId="1" fillId="0" borderId="18" xfId="0" applyNumberFormat="1" applyFont="1" applyFill="1" applyBorder="1" applyAlignment="1">
      <alignment horizontal="center" vertical="center" wrapText="1"/>
    </xf>
    <xf numFmtId="182" fontId="1" fillId="0" borderId="20" xfId="0" applyNumberFormat="1" applyFont="1" applyFill="1" applyBorder="1" applyAlignment="1" applyProtection="1">
      <alignment horizontal="center" vertical="center" wrapText="1"/>
      <protection/>
    </xf>
    <xf numFmtId="182" fontId="1" fillId="0" borderId="21" xfId="0" applyNumberFormat="1" applyFont="1" applyFill="1" applyBorder="1" applyAlignment="1" applyProtection="1">
      <alignment horizontal="center" vertical="center" wrapText="1"/>
      <protection/>
    </xf>
    <xf numFmtId="182" fontId="1" fillId="0" borderId="14" xfId="0" applyNumberFormat="1" applyFont="1" applyFill="1" applyBorder="1" applyAlignment="1">
      <alignment horizontal="center" vertical="center" wrapText="1"/>
    </xf>
    <xf numFmtId="182" fontId="1" fillId="0" borderId="12" xfId="0" applyNumberFormat="1" applyFont="1" applyFill="1" applyBorder="1" applyAlignment="1">
      <alignment horizontal="center" vertical="center" wrapText="1"/>
    </xf>
    <xf numFmtId="0" fontId="1" fillId="0" borderId="12" xfId="48" applyFont="1" applyFill="1" applyBorder="1" applyAlignment="1">
      <alignment horizontal="center" vertical="center"/>
      <protection/>
    </xf>
    <xf numFmtId="0" fontId="1" fillId="0" borderId="17" xfId="48" applyFont="1" applyFill="1" applyBorder="1" applyAlignment="1">
      <alignment horizontal="center" vertical="center"/>
      <protection/>
    </xf>
    <xf numFmtId="0" fontId="1" fillId="0" borderId="13" xfId="48" applyFont="1" applyFill="1" applyBorder="1" applyAlignment="1">
      <alignment horizontal="center" vertical="center"/>
      <protection/>
    </xf>
    <xf numFmtId="0" fontId="1" fillId="0" borderId="11" xfId="48" applyNumberFormat="1" applyFont="1" applyFill="1" applyBorder="1" applyAlignment="1" applyProtection="1">
      <alignment horizontal="center" vertical="center" wrapText="1"/>
      <protection/>
    </xf>
    <xf numFmtId="0" fontId="1" fillId="0" borderId="12" xfId="48" applyNumberFormat="1" applyFont="1" applyFill="1" applyBorder="1" applyAlignment="1" applyProtection="1">
      <alignment horizontal="center" vertical="center" wrapText="1"/>
      <protection/>
    </xf>
    <xf numFmtId="0" fontId="1" fillId="0" borderId="13" xfId="48" applyNumberFormat="1" applyFont="1" applyFill="1" applyBorder="1" applyAlignment="1" applyProtection="1">
      <alignment horizontal="center" vertical="center" wrapText="1"/>
      <protection/>
    </xf>
    <xf numFmtId="0" fontId="4" fillId="0" borderId="0" xfId="49" applyFont="1" applyFill="1" applyAlignment="1">
      <alignment horizontal="center" vertical="center" wrapText="1"/>
      <protection/>
    </xf>
    <xf numFmtId="0" fontId="37" fillId="0" borderId="12" xfId="49" applyNumberFormat="1" applyFont="1" applyFill="1" applyBorder="1" applyAlignment="1" applyProtection="1">
      <alignment horizontal="center" vertical="center"/>
      <protection/>
    </xf>
    <xf numFmtId="0" fontId="37" fillId="0" borderId="13" xfId="49" applyNumberFormat="1" applyFont="1" applyFill="1" applyBorder="1" applyAlignment="1" applyProtection="1">
      <alignment horizontal="center" vertical="center"/>
      <protection/>
    </xf>
    <xf numFmtId="4" fontId="37" fillId="0" borderId="12" xfId="45" applyNumberFormat="1" applyFont="1" applyFill="1" applyBorder="1" applyAlignment="1">
      <alignment horizontal="center" vertical="center" wrapText="1"/>
      <protection/>
    </xf>
    <xf numFmtId="0" fontId="4" fillId="0" borderId="0" xfId="49" applyFont="1" applyFill="1" applyAlignment="1">
      <alignment horizontal="center" vertical="center"/>
      <protection/>
    </xf>
    <xf numFmtId="0" fontId="37" fillId="0" borderId="15" xfId="49" applyNumberFormat="1" applyFont="1" applyFill="1" applyBorder="1" applyAlignment="1" applyProtection="1">
      <alignment horizontal="center" vertical="center" wrapText="1"/>
      <protection/>
    </xf>
    <xf numFmtId="0" fontId="37" fillId="0" borderId="18" xfId="49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  <xf numFmtId="0" fontId="37" fillId="0" borderId="11" xfId="46" applyFont="1" applyFill="1" applyBorder="1" applyAlignment="1">
      <alignment horizontal="center" vertical="center" wrapText="1"/>
      <protection/>
    </xf>
    <xf numFmtId="49" fontId="1" fillId="0" borderId="12" xfId="42" applyNumberFormat="1" applyFont="1" applyFill="1" applyBorder="1" applyAlignment="1">
      <alignment horizontal="center" vertical="center" wrapText="1"/>
      <protection/>
    </xf>
    <xf numFmtId="49" fontId="1" fillId="0" borderId="17" xfId="42" applyNumberFormat="1" applyFont="1" applyFill="1" applyBorder="1" applyAlignment="1">
      <alignment horizontal="center" vertical="center" wrapText="1"/>
      <protection/>
    </xf>
    <xf numFmtId="49" fontId="1" fillId="0" borderId="13" xfId="42" applyNumberFormat="1" applyFont="1" applyFill="1" applyBorder="1" applyAlignment="1">
      <alignment horizontal="center" vertical="center" wrapText="1"/>
      <protection/>
    </xf>
    <xf numFmtId="49" fontId="4" fillId="0" borderId="0" xfId="42" applyNumberFormat="1" applyFont="1" applyFill="1" applyAlignment="1">
      <alignment horizontal="center" vertical="center"/>
      <protection/>
    </xf>
    <xf numFmtId="49" fontId="1" fillId="0" borderId="18" xfId="42" applyNumberFormat="1" applyFont="1" applyFill="1" applyBorder="1" applyAlignment="1">
      <alignment horizontal="center" vertical="center" wrapText="1"/>
      <protection/>
    </xf>
    <xf numFmtId="49" fontId="1" fillId="0" borderId="22" xfId="42" applyNumberFormat="1" applyFont="1" applyFill="1" applyBorder="1" applyAlignment="1">
      <alignment horizontal="center" vertical="center" wrapText="1"/>
      <protection/>
    </xf>
    <xf numFmtId="49" fontId="1" fillId="0" borderId="19" xfId="42" applyNumberFormat="1" applyFont="1" applyFill="1" applyBorder="1" applyAlignment="1">
      <alignment horizontal="center" vertical="center" wrapText="1"/>
      <protection/>
    </xf>
    <xf numFmtId="0" fontId="1" fillId="0" borderId="17" xfId="44" applyFont="1" applyFill="1" applyBorder="1" applyAlignment="1">
      <alignment horizontal="center" vertical="center" wrapText="1"/>
      <protection/>
    </xf>
    <xf numFmtId="0" fontId="1" fillId="0" borderId="13" xfId="44" applyFont="1" applyFill="1" applyBorder="1" applyAlignment="1">
      <alignment horizontal="center" vertical="center" wrapText="1"/>
      <protection/>
    </xf>
    <xf numFmtId="0" fontId="1" fillId="0" borderId="11" xfId="44" applyFont="1" applyFill="1" applyBorder="1" applyAlignment="1">
      <alignment horizontal="center" vertical="center" wrapText="1"/>
      <protection/>
    </xf>
    <xf numFmtId="49" fontId="1" fillId="0" borderId="11" xfId="42" applyNumberFormat="1" applyFont="1" applyFill="1" applyBorder="1" applyAlignment="1">
      <alignment horizontal="center" vertical="center" wrapText="1"/>
      <protection/>
    </xf>
    <xf numFmtId="0" fontId="1" fillId="0" borderId="12" xfId="44" applyFont="1" applyFill="1" applyBorder="1" applyAlignment="1">
      <alignment horizontal="center" vertical="center" wrapText="1"/>
      <protection/>
    </xf>
    <xf numFmtId="49" fontId="1" fillId="0" borderId="10" xfId="42" applyNumberFormat="1" applyFont="1" applyFill="1" applyBorder="1" applyAlignment="1">
      <alignment horizontal="center" vertical="center" wrapText="1"/>
      <protection/>
    </xf>
    <xf numFmtId="49" fontId="1" fillId="0" borderId="23" xfId="42" applyNumberFormat="1" applyFont="1" applyFill="1" applyBorder="1" applyAlignment="1">
      <alignment horizontal="center" vertical="center" wrapText="1"/>
      <protection/>
    </xf>
  </cellXfs>
  <cellStyles count="7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_【政府采购预算表】中共湖南省委办公厅本级" xfId="42"/>
    <cellStyle name="常规_05年录入表" xfId="43"/>
    <cellStyle name="常规_2、2015年项目库录入类表" xfId="44"/>
    <cellStyle name="常规_2014年附表" xfId="45"/>
    <cellStyle name="常规_2015年部门预算批复报表_表样" xfId="46"/>
    <cellStyle name="常规_Sheet1" xfId="47"/>
    <cellStyle name="常规_靖西市工商局2016年部门预算" xfId="48"/>
    <cellStyle name="常规_省林业厅2016年预算公开表样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样式 1" xfId="71"/>
    <cellStyle name="Followed Hyperlink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18.0.2\&#23616;&#20869;&#20849;&#20139;&#25991;&#20214;&#22841;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M20"/>
  <sheetViews>
    <sheetView showGridLines="0" showZeros="0" zoomScalePageLayoutView="0" workbookViewId="0" topLeftCell="A1">
      <selection activeCell="A9" sqref="A9:M9"/>
    </sheetView>
  </sheetViews>
  <sheetFormatPr defaultColWidth="9.00390625" defaultRowHeight="14.25"/>
  <cols>
    <col min="1" max="1" width="19.50390625" style="0" bestFit="1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spans="1:13" ht="111" customHeight="1">
      <c r="A9" s="131" t="s">
        <v>191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</row>
    <row r="10" ht="14.25" customHeight="1"/>
    <row r="11" ht="14.25" customHeight="1"/>
    <row r="12" ht="14.25" customHeight="1"/>
    <row r="13" ht="14.25" customHeight="1">
      <c r="B13" t="s">
        <v>5</v>
      </c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spans="1:13" ht="30" customHeight="1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</row>
  </sheetData>
  <sheetProtection formatCells="0" formatColumns="0" formatRows="0"/>
  <mergeCells count="2">
    <mergeCell ref="A9:M9"/>
    <mergeCell ref="A20:M20"/>
  </mergeCells>
  <printOptions horizontalCentered="1"/>
  <pageMargins left="0.48" right="0.42" top="0.48" bottom="0.984251968503937" header="0.33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37"/>
  <sheetViews>
    <sheetView showGridLines="0" showZeros="0" zoomScalePageLayoutView="0" workbookViewId="0" topLeftCell="A1">
      <selection activeCell="O18" sqref="O18"/>
    </sheetView>
  </sheetViews>
  <sheetFormatPr defaultColWidth="6.875" defaultRowHeight="12.75" customHeight="1"/>
  <cols>
    <col min="1" max="1" width="39.875" style="6" customWidth="1"/>
    <col min="2" max="3" width="15.625" style="6" customWidth="1"/>
    <col min="4" max="4" width="15.75390625" style="6" customWidth="1"/>
    <col min="5" max="243" width="6.875" style="6" customWidth="1"/>
    <col min="244" max="16384" width="6.875" style="6" customWidth="1"/>
  </cols>
  <sheetData>
    <row r="1" spans="1:243" s="30" customFormat="1" ht="24.75" customHeight="1">
      <c r="A1" s="39" t="s">
        <v>83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</row>
    <row r="2" spans="1:243" s="30" customFormat="1" ht="27.75" customHeight="1">
      <c r="A2" s="143" t="s">
        <v>121</v>
      </c>
      <c r="B2" s="143"/>
      <c r="C2" s="143"/>
      <c r="D2" s="143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</row>
    <row r="3" spans="1:243" s="30" customFormat="1" ht="16.5" customHeight="1">
      <c r="A3" s="28"/>
      <c r="B3" s="28"/>
      <c r="C3" s="28"/>
      <c r="D3" s="29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</row>
    <row r="4" spans="1:243" s="94" customFormat="1" ht="16.5" customHeight="1">
      <c r="A4" s="92"/>
      <c r="B4" s="92"/>
      <c r="C4" s="92"/>
      <c r="D4" s="93" t="s">
        <v>1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</row>
    <row r="5" spans="1:243" s="94" customFormat="1" ht="28.5" customHeight="1">
      <c r="A5" s="138" t="s">
        <v>18</v>
      </c>
      <c r="B5" s="138" t="s">
        <v>2</v>
      </c>
      <c r="C5" s="134" t="s">
        <v>52</v>
      </c>
      <c r="D5" s="137" t="s">
        <v>10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</row>
    <row r="6" spans="1:243" s="94" customFormat="1" ht="28.5" customHeight="1">
      <c r="A6" s="138"/>
      <c r="B6" s="138"/>
      <c r="C6" s="142"/>
      <c r="D6" s="137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</row>
    <row r="7" spans="1:243" s="94" customFormat="1" ht="28.5" customHeight="1">
      <c r="A7" s="138"/>
      <c r="B7" s="138"/>
      <c r="C7" s="135"/>
      <c r="D7" s="137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</row>
    <row r="8" spans="1:243" s="94" customFormat="1" ht="21.75" customHeight="1">
      <c r="A8" s="51" t="s">
        <v>104</v>
      </c>
      <c r="B8" s="51">
        <v>1</v>
      </c>
      <c r="C8" s="55">
        <v>2</v>
      </c>
      <c r="D8" s="54">
        <v>3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</row>
    <row r="9" spans="1:243" s="94" customFormat="1" ht="19.5" customHeight="1">
      <c r="A9" s="95"/>
      <c r="B9" s="96"/>
      <c r="C9" s="96"/>
      <c r="D9" s="96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</row>
    <row r="10" spans="1:243" s="94" customFormat="1" ht="25.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</row>
    <row r="11" spans="1:243" s="94" customFormat="1" ht="25.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</row>
    <row r="12" spans="1:243" s="94" customFormat="1" ht="25.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</row>
    <row r="13" spans="1:243" s="94" customFormat="1" ht="22.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</row>
    <row r="14" spans="1:243" s="94" customFormat="1" ht="23.2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</row>
    <row r="15" spans="1:243" s="94" customFormat="1" ht="23.25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</row>
    <row r="16" spans="1:243" s="94" customFormat="1" ht="23.25" customHeight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</row>
    <row r="17" spans="1:243" s="94" customFormat="1" ht="23.2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</row>
    <row r="18" spans="1:243" s="94" customFormat="1" ht="23.25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</row>
    <row r="19" spans="1:243" s="94" customFormat="1" ht="23.25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</row>
    <row r="20" spans="1:243" s="94" customFormat="1" ht="23.25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</row>
    <row r="21" spans="1:243" s="94" customFormat="1" ht="18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</row>
    <row r="22" spans="1:243" s="94" customFormat="1" ht="18.75" customHeight="1">
      <c r="A22" s="97"/>
      <c r="B22" s="97"/>
      <c r="C22" s="97"/>
      <c r="D22" s="97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</row>
    <row r="23" spans="1:243" s="94" customFormat="1" ht="18" customHeight="1">
      <c r="A23" s="97"/>
      <c r="B23" s="97"/>
      <c r="C23" s="97"/>
      <c r="D23" s="97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</row>
    <row r="24" spans="1:243" s="94" customFormat="1" ht="18" customHeight="1">
      <c r="A24" s="97"/>
      <c r="B24" s="97"/>
      <c r="C24" s="97"/>
      <c r="D24" s="97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</row>
    <row r="25" spans="1:243" s="94" customFormat="1" ht="18" customHeight="1">
      <c r="A25" s="97"/>
      <c r="B25" s="97"/>
      <c r="C25" s="97"/>
      <c r="D25" s="97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</row>
    <row r="26" spans="1:243" s="94" customFormat="1" ht="18" customHeight="1">
      <c r="A26" s="97"/>
      <c r="B26" s="97"/>
      <c r="C26" s="97"/>
      <c r="D26" s="97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</row>
    <row r="27" spans="1:243" s="94" customFormat="1" ht="18" customHeight="1">
      <c r="A27" s="97"/>
      <c r="B27" s="97"/>
      <c r="C27" s="97"/>
      <c r="D27" s="97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</row>
    <row r="28" spans="1:243" s="94" customFormat="1" ht="18" customHeight="1">
      <c r="A28" s="97"/>
      <c r="B28" s="97"/>
      <c r="C28" s="97"/>
      <c r="D28" s="97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</row>
    <row r="29" spans="1:243" s="94" customFormat="1" ht="18" customHeight="1">
      <c r="A29" s="97"/>
      <c r="B29" s="97"/>
      <c r="C29" s="97"/>
      <c r="D29" s="97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</row>
    <row r="30" spans="1:243" s="94" customFormat="1" ht="18" customHeight="1">
      <c r="A30" s="97"/>
      <c r="B30" s="97"/>
      <c r="C30" s="97"/>
      <c r="D30" s="97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</row>
    <row r="31" spans="1:243" s="94" customFormat="1" ht="18" customHeight="1">
      <c r="A31" s="97"/>
      <c r="B31" s="97"/>
      <c r="C31" s="97"/>
      <c r="D31" s="97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</row>
    <row r="32" spans="1:243" s="94" customFormat="1" ht="18" customHeight="1">
      <c r="A32" s="97"/>
      <c r="B32" s="97"/>
      <c r="C32" s="97"/>
      <c r="D32" s="97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</row>
    <row r="33" spans="1:243" s="94" customFormat="1" ht="18" customHeight="1">
      <c r="A33" s="97"/>
      <c r="B33" s="97"/>
      <c r="C33" s="97"/>
      <c r="D33" s="97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</row>
    <row r="34" spans="1:243" s="94" customFormat="1" ht="18" customHeight="1">
      <c r="A34" s="97"/>
      <c r="B34" s="97"/>
      <c r="C34" s="97"/>
      <c r="D34" s="97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</row>
    <row r="35" spans="1:243" s="94" customFormat="1" ht="18" customHeight="1">
      <c r="A35" s="97"/>
      <c r="B35" s="97"/>
      <c r="C35" s="97"/>
      <c r="D35" s="97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</row>
    <row r="36" spans="1:243" s="94" customFormat="1" ht="12.75" customHeight="1">
      <c r="A36" s="97"/>
      <c r="B36" s="97"/>
      <c r="C36" s="97"/>
      <c r="D36" s="97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</row>
    <row r="37" spans="1:243" s="94" customFormat="1" ht="12.75" customHeight="1">
      <c r="A37" s="97"/>
      <c r="B37" s="97"/>
      <c r="C37" s="97"/>
      <c r="D37" s="97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</row>
    <row r="38" s="94" customFormat="1" ht="12.75" customHeight="1"/>
    <row r="39" s="94" customFormat="1" ht="12.75" customHeight="1"/>
    <row r="40" s="94" customFormat="1" ht="12.75" customHeight="1"/>
    <row r="41" s="94" customFormat="1" ht="12.75" customHeight="1"/>
    <row r="42" s="94" customFormat="1" ht="12.75" customHeight="1"/>
    <row r="43" s="94" customFormat="1" ht="12.75" customHeight="1"/>
    <row r="44" s="94" customFormat="1" ht="12.75" customHeight="1"/>
    <row r="45" s="94" customFormat="1" ht="12.75" customHeight="1"/>
    <row r="46" s="94" customFormat="1" ht="12.75" customHeight="1"/>
    <row r="47" s="94" customFormat="1" ht="12.75" customHeight="1"/>
    <row r="48" s="94" customFormat="1" ht="12.75" customHeight="1"/>
    <row r="49" s="94" customFormat="1" ht="12.75" customHeight="1"/>
    <row r="50" s="94" customFormat="1" ht="12.75" customHeight="1"/>
    <row r="51" s="94" customFormat="1" ht="12.75" customHeight="1"/>
    <row r="52" s="94" customFormat="1" ht="12.75" customHeight="1"/>
    <row r="53" s="94" customFormat="1" ht="12.75" customHeight="1"/>
    <row r="54" s="94" customFormat="1" ht="12.75" customHeight="1"/>
    <row r="55" s="94" customFormat="1" ht="12.75" customHeight="1"/>
    <row r="56" s="94" customFormat="1" ht="12.75" customHeight="1"/>
    <row r="57" s="94" customFormat="1" ht="12.75" customHeight="1"/>
    <row r="58" s="94" customFormat="1" ht="12.75" customHeight="1"/>
    <row r="59" s="94" customFormat="1" ht="12.75" customHeight="1"/>
    <row r="60" s="94" customFormat="1" ht="12.75" customHeight="1"/>
    <row r="61" s="94" customFormat="1" ht="12.75" customHeight="1"/>
    <row r="62" s="94" customFormat="1" ht="12.75" customHeight="1"/>
    <row r="63" s="94" customFormat="1" ht="12.75" customHeight="1"/>
    <row r="64" s="94" customFormat="1" ht="12.75" customHeight="1"/>
    <row r="65" s="94" customFormat="1" ht="12.75" customHeight="1"/>
    <row r="66" s="94" customFormat="1" ht="12.75" customHeight="1"/>
    <row r="67" s="94" customFormat="1" ht="12.75" customHeight="1"/>
    <row r="68" s="94" customFormat="1" ht="12.75" customHeight="1"/>
    <row r="69" s="94" customFormat="1" ht="12.75" customHeight="1"/>
    <row r="70" s="94" customFormat="1" ht="12.75" customHeight="1"/>
    <row r="71" s="94" customFormat="1" ht="12.75" customHeight="1"/>
    <row r="72" s="94" customFormat="1" ht="12.75" customHeight="1"/>
    <row r="73" s="94" customFormat="1" ht="12.75" customHeight="1"/>
    <row r="74" s="94" customFormat="1" ht="12.75" customHeight="1"/>
    <row r="75" s="94" customFormat="1" ht="12.75" customHeight="1"/>
    <row r="76" s="94" customFormat="1" ht="12.75" customHeight="1"/>
    <row r="77" s="94" customFormat="1" ht="12.75" customHeight="1"/>
    <row r="78" s="94" customFormat="1" ht="12.75" customHeight="1"/>
    <row r="79" s="94" customFormat="1" ht="12.75" customHeight="1"/>
    <row r="80" s="94" customFormat="1" ht="12.75" customHeight="1"/>
    <row r="81" s="94" customFormat="1" ht="12.75" customHeight="1"/>
    <row r="82" s="94" customFormat="1" ht="12.75" customHeight="1"/>
    <row r="83" s="94" customFormat="1" ht="12.75" customHeight="1"/>
    <row r="84" s="94" customFormat="1" ht="12.75" customHeight="1"/>
    <row r="85" s="94" customFormat="1" ht="12.75" customHeight="1"/>
    <row r="86" s="94" customFormat="1" ht="12.75" customHeight="1"/>
    <row r="87" s="94" customFormat="1" ht="12.75" customHeight="1"/>
    <row r="88" s="94" customFormat="1" ht="12.75" customHeight="1"/>
    <row r="89" s="94" customFormat="1" ht="12.75" customHeight="1"/>
    <row r="90" s="94" customFormat="1" ht="12.75" customHeight="1"/>
    <row r="91" s="30" customFormat="1" ht="12.75" customHeight="1"/>
    <row r="92" s="30" customFormat="1" ht="12.75" customHeight="1"/>
    <row r="93" s="30" customFormat="1" ht="12.75" customHeight="1"/>
    <row r="94" s="30" customFormat="1" ht="12.75" customHeight="1"/>
    <row r="95" s="30" customFormat="1" ht="12.75" customHeight="1"/>
    <row r="96" s="30" customFormat="1" ht="12.75" customHeight="1"/>
    <row r="97" s="30" customFormat="1" ht="12.75" customHeight="1"/>
    <row r="98" s="30" customFormat="1" ht="12.75" customHeight="1"/>
  </sheetData>
  <sheetProtection formatCells="0" formatColumns="0" formatRows="0"/>
  <mergeCells count="5">
    <mergeCell ref="A2:D2"/>
    <mergeCell ref="A5:A7"/>
    <mergeCell ref="B5:B7"/>
    <mergeCell ref="C5:C7"/>
    <mergeCell ref="D5:D7"/>
  </mergeCells>
  <printOptions horizontalCentered="1"/>
  <pageMargins left="0.6299212598425197" right="0.6299212598425197" top="0.7874015748031497" bottom="0.7874015748031497" header="0.3937007874015748" footer="0.3937007874015748"/>
  <pageSetup fitToHeight="100"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showZeros="0" zoomScalePageLayoutView="0" workbookViewId="0" topLeftCell="A1">
      <selection activeCell="D11" sqref="D11"/>
    </sheetView>
  </sheetViews>
  <sheetFormatPr defaultColWidth="6.875" defaultRowHeight="12.75" customHeight="1"/>
  <cols>
    <col min="1" max="1" width="34.875" style="15" customWidth="1"/>
    <col min="2" max="2" width="27.25390625" style="15" customWidth="1"/>
    <col min="3" max="10" width="11.125" style="15" customWidth="1"/>
    <col min="11" max="11" width="12.375" style="15" customWidth="1"/>
    <col min="12" max="12" width="26.875" style="15" customWidth="1"/>
    <col min="13" max="16384" width="6.875" style="15" customWidth="1"/>
  </cols>
  <sheetData>
    <row r="1" spans="1:2" s="27" customFormat="1" ht="17.25" customHeight="1">
      <c r="A1" s="39" t="s">
        <v>195</v>
      </c>
      <c r="B1" s="42"/>
    </row>
    <row r="2" spans="1:12" s="27" customFormat="1" ht="45" customHeight="1">
      <c r="A2" s="162" t="s">
        <v>122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8" s="27" customFormat="1" ht="17.25" customHeight="1">
      <c r="A3" s="40"/>
      <c r="B3" s="40"/>
      <c r="C3" s="40"/>
      <c r="D3" s="40"/>
      <c r="E3" s="40"/>
      <c r="F3" s="40"/>
      <c r="G3" s="40"/>
      <c r="H3" s="41"/>
    </row>
    <row r="4" spans="1:12" s="83" customFormat="1" ht="17.25" customHeight="1">
      <c r="A4" s="82"/>
      <c r="B4" s="82"/>
      <c r="C4" s="82"/>
      <c r="D4" s="82"/>
      <c r="E4" s="82"/>
      <c r="F4" s="82"/>
      <c r="G4" s="82"/>
      <c r="J4" s="84"/>
      <c r="L4" s="84" t="s">
        <v>112</v>
      </c>
    </row>
    <row r="5" spans="1:12" s="83" customFormat="1" ht="32.25" customHeight="1">
      <c r="A5" s="163" t="s">
        <v>72</v>
      </c>
      <c r="B5" s="163" t="s">
        <v>109</v>
      </c>
      <c r="C5" s="138" t="s">
        <v>2</v>
      </c>
      <c r="D5" s="139" t="s">
        <v>50</v>
      </c>
      <c r="E5" s="140"/>
      <c r="F5" s="140"/>
      <c r="G5" s="140"/>
      <c r="H5" s="141"/>
      <c r="I5" s="134" t="s">
        <v>48</v>
      </c>
      <c r="J5" s="165" t="s">
        <v>107</v>
      </c>
      <c r="K5" s="128" t="s">
        <v>110</v>
      </c>
      <c r="L5" s="128" t="s">
        <v>111</v>
      </c>
    </row>
    <row r="6" spans="1:12" s="83" customFormat="1" ht="50.25" customHeight="1">
      <c r="A6" s="164"/>
      <c r="B6" s="164"/>
      <c r="C6" s="138"/>
      <c r="D6" s="52" t="s">
        <v>51</v>
      </c>
      <c r="E6" s="52" t="s">
        <v>11</v>
      </c>
      <c r="F6" s="52" t="s">
        <v>3</v>
      </c>
      <c r="G6" s="52" t="s">
        <v>4</v>
      </c>
      <c r="H6" s="52" t="s">
        <v>106</v>
      </c>
      <c r="I6" s="142"/>
      <c r="J6" s="142"/>
      <c r="K6" s="129"/>
      <c r="L6" s="129"/>
    </row>
    <row r="7" spans="1:12" s="83" customFormat="1" ht="23.25" customHeight="1">
      <c r="A7" s="87" t="s">
        <v>108</v>
      </c>
      <c r="B7" s="87" t="s">
        <v>108</v>
      </c>
      <c r="C7" s="85">
        <v>1</v>
      </c>
      <c r="D7" s="85">
        <f>C7+1</f>
        <v>2</v>
      </c>
      <c r="E7" s="85">
        <f aca="true" t="shared" si="0" ref="E7:L7">D7+1</f>
        <v>3</v>
      </c>
      <c r="F7" s="85">
        <f t="shared" si="0"/>
        <v>4</v>
      </c>
      <c r="G7" s="85">
        <f t="shared" si="0"/>
        <v>5</v>
      </c>
      <c r="H7" s="85">
        <f t="shared" si="0"/>
        <v>6</v>
      </c>
      <c r="I7" s="85">
        <f t="shared" si="0"/>
        <v>7</v>
      </c>
      <c r="J7" s="85">
        <f t="shared" si="0"/>
        <v>8</v>
      </c>
      <c r="K7" s="85">
        <f t="shared" si="0"/>
        <v>9</v>
      </c>
      <c r="L7" s="85">
        <f t="shared" si="0"/>
        <v>10</v>
      </c>
    </row>
    <row r="8" spans="1:12" s="83" customFormat="1" ht="19.5" customHeight="1">
      <c r="A8" s="88" t="s">
        <v>2</v>
      </c>
      <c r="B8" s="88"/>
      <c r="C8" s="89">
        <v>55.44</v>
      </c>
      <c r="D8" s="89">
        <v>55.44</v>
      </c>
      <c r="E8" s="89">
        <v>55.44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  <c r="K8" s="90">
        <v>0</v>
      </c>
      <c r="L8" s="91"/>
    </row>
    <row r="9" spans="1:12" s="83" customFormat="1" ht="19.5" customHeight="1">
      <c r="A9" s="88" t="s">
        <v>131</v>
      </c>
      <c r="B9" s="88"/>
      <c r="C9" s="89">
        <v>55.44</v>
      </c>
      <c r="D9" s="89">
        <v>55.44</v>
      </c>
      <c r="E9" s="89">
        <v>55.44</v>
      </c>
      <c r="F9" s="89">
        <v>0</v>
      </c>
      <c r="G9" s="89">
        <v>0</v>
      </c>
      <c r="H9" s="89">
        <v>0</v>
      </c>
      <c r="I9" s="89">
        <v>0</v>
      </c>
      <c r="J9" s="89">
        <v>0</v>
      </c>
      <c r="K9" s="90">
        <v>0</v>
      </c>
      <c r="L9" s="91"/>
    </row>
    <row r="10" spans="1:12" s="83" customFormat="1" ht="19.5" customHeight="1">
      <c r="A10" s="88" t="s">
        <v>132</v>
      </c>
      <c r="B10" s="88"/>
      <c r="C10" s="89">
        <v>55.44</v>
      </c>
      <c r="D10" s="89">
        <v>55.44</v>
      </c>
      <c r="E10" s="89">
        <v>55.44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90">
        <v>0</v>
      </c>
      <c r="L10" s="91"/>
    </row>
    <row r="11" spans="1:12" s="83" customFormat="1" ht="19.5" customHeight="1">
      <c r="A11" s="88" t="s">
        <v>135</v>
      </c>
      <c r="B11" s="88"/>
      <c r="C11" s="89">
        <v>55.44</v>
      </c>
      <c r="D11" s="89">
        <v>55.44</v>
      </c>
      <c r="E11" s="89">
        <v>55.44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90">
        <v>0</v>
      </c>
      <c r="L11" s="91"/>
    </row>
    <row r="12" spans="1:12" s="83" customFormat="1" ht="19.5" customHeight="1">
      <c r="A12" s="88" t="s">
        <v>134</v>
      </c>
      <c r="B12" s="88" t="s">
        <v>163</v>
      </c>
      <c r="C12" s="89">
        <v>20</v>
      </c>
      <c r="D12" s="89">
        <v>20</v>
      </c>
      <c r="E12" s="89">
        <v>20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90">
        <v>0</v>
      </c>
      <c r="L12" s="91" t="s">
        <v>164</v>
      </c>
    </row>
    <row r="13" spans="1:12" s="83" customFormat="1" ht="19.5" customHeight="1">
      <c r="A13" s="88" t="s">
        <v>134</v>
      </c>
      <c r="B13" s="88" t="s">
        <v>165</v>
      </c>
      <c r="C13" s="89">
        <v>3</v>
      </c>
      <c r="D13" s="89">
        <v>3</v>
      </c>
      <c r="E13" s="89">
        <v>3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90">
        <v>0</v>
      </c>
      <c r="L13" s="91" t="s">
        <v>164</v>
      </c>
    </row>
    <row r="14" spans="1:12" s="83" customFormat="1" ht="19.5" customHeight="1">
      <c r="A14" s="88" t="s">
        <v>134</v>
      </c>
      <c r="B14" s="88" t="s">
        <v>166</v>
      </c>
      <c r="C14" s="89">
        <v>11.44</v>
      </c>
      <c r="D14" s="89">
        <v>11.44</v>
      </c>
      <c r="E14" s="89">
        <v>11.44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90">
        <v>0</v>
      </c>
      <c r="L14" s="91" t="s">
        <v>167</v>
      </c>
    </row>
    <row r="15" spans="1:12" s="83" customFormat="1" ht="19.5" customHeight="1">
      <c r="A15" s="88" t="s">
        <v>134</v>
      </c>
      <c r="B15" s="88" t="s">
        <v>168</v>
      </c>
      <c r="C15" s="89">
        <v>12</v>
      </c>
      <c r="D15" s="89">
        <v>12</v>
      </c>
      <c r="E15" s="89">
        <v>12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90">
        <v>0</v>
      </c>
      <c r="L15" s="91" t="s">
        <v>164</v>
      </c>
    </row>
    <row r="16" spans="1:12" s="83" customFormat="1" ht="22.5">
      <c r="A16" s="88" t="s">
        <v>134</v>
      </c>
      <c r="B16" s="88" t="s">
        <v>169</v>
      </c>
      <c r="C16" s="89">
        <v>4</v>
      </c>
      <c r="D16" s="89">
        <v>4</v>
      </c>
      <c r="E16" s="89">
        <v>4</v>
      </c>
      <c r="F16" s="89">
        <v>0</v>
      </c>
      <c r="G16" s="89">
        <v>0</v>
      </c>
      <c r="H16" s="89">
        <v>0</v>
      </c>
      <c r="I16" s="89">
        <v>0</v>
      </c>
      <c r="J16" s="89">
        <v>0</v>
      </c>
      <c r="K16" s="90">
        <v>0</v>
      </c>
      <c r="L16" s="91" t="s">
        <v>170</v>
      </c>
    </row>
    <row r="17" spans="1:12" s="83" customFormat="1" ht="19.5" customHeight="1">
      <c r="A17" s="88" t="s">
        <v>134</v>
      </c>
      <c r="B17" s="88" t="s">
        <v>171</v>
      </c>
      <c r="C17" s="89">
        <v>5</v>
      </c>
      <c r="D17" s="89">
        <v>5</v>
      </c>
      <c r="E17" s="89">
        <v>5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90">
        <v>0</v>
      </c>
      <c r="L17" s="91" t="s">
        <v>164</v>
      </c>
    </row>
    <row r="18" s="83" customFormat="1" ht="12.75" customHeight="1"/>
    <row r="19" s="83" customFormat="1" ht="12.75" customHeight="1"/>
    <row r="20" s="83" customFormat="1" ht="12.75" customHeight="1"/>
    <row r="21" s="83" customFormat="1" ht="12.75" customHeight="1"/>
    <row r="22" s="83" customFormat="1" ht="12.75" customHeight="1"/>
    <row r="23" s="83" customFormat="1" ht="12.75" customHeight="1"/>
    <row r="24" s="83" customFormat="1" ht="12.75" customHeight="1"/>
    <row r="25" s="83" customFormat="1" ht="12.75" customHeight="1"/>
    <row r="26" s="83" customFormat="1" ht="12.75" customHeight="1"/>
    <row r="27" s="83" customFormat="1" ht="12.75" customHeight="1"/>
    <row r="28" s="83" customFormat="1" ht="12.75" customHeight="1"/>
    <row r="29" s="83" customFormat="1" ht="12.75" customHeight="1"/>
    <row r="30" s="83" customFormat="1" ht="12.75" customHeight="1"/>
    <row r="31" s="83" customFormat="1" ht="12.75" customHeight="1"/>
    <row r="32" s="83" customFormat="1" ht="12.75" customHeight="1"/>
    <row r="33" s="83" customFormat="1" ht="12.75" customHeight="1"/>
    <row r="34" s="83" customFormat="1" ht="12.75" customHeight="1"/>
    <row r="35" s="83" customFormat="1" ht="12.75" customHeight="1"/>
    <row r="36" s="83" customFormat="1" ht="12.75" customHeight="1"/>
    <row r="37" s="83" customFormat="1" ht="12.75" customHeight="1"/>
    <row r="38" s="83" customFormat="1" ht="12.75" customHeight="1"/>
    <row r="39" s="83" customFormat="1" ht="12.75" customHeight="1"/>
    <row r="40" s="83" customFormat="1" ht="12.75" customHeight="1"/>
    <row r="41" s="83" customFormat="1" ht="12.75" customHeight="1"/>
    <row r="42" s="83" customFormat="1" ht="12.75" customHeight="1"/>
    <row r="43" s="83" customFormat="1" ht="12.75" customHeight="1"/>
    <row r="44" s="83" customFormat="1" ht="12.75" customHeight="1"/>
    <row r="45" s="83" customFormat="1" ht="12.75" customHeight="1"/>
    <row r="46" s="83" customFormat="1" ht="12.75" customHeight="1"/>
    <row r="47" s="83" customFormat="1" ht="12.75" customHeight="1"/>
    <row r="48" s="83" customFormat="1" ht="12.75" customHeight="1"/>
    <row r="49" s="83" customFormat="1" ht="12.75" customHeight="1"/>
    <row r="50" s="83" customFormat="1" ht="12.75" customHeight="1"/>
    <row r="51" s="83" customFormat="1" ht="12.75" customHeight="1"/>
    <row r="52" s="83" customFormat="1" ht="12.75" customHeight="1"/>
    <row r="53" s="83" customFormat="1" ht="12.75" customHeight="1"/>
    <row r="54" s="83" customFormat="1" ht="12.75" customHeight="1"/>
    <row r="55" s="83" customFormat="1" ht="12.75" customHeight="1"/>
    <row r="56" s="83" customFormat="1" ht="12.75" customHeight="1"/>
    <row r="57" s="83" customFormat="1" ht="12.75" customHeight="1"/>
    <row r="58" s="83" customFormat="1" ht="12.75" customHeight="1"/>
    <row r="59" s="83" customFormat="1" ht="12.75" customHeight="1"/>
    <row r="60" s="83" customFormat="1" ht="12.75" customHeight="1"/>
    <row r="61" s="83" customFormat="1" ht="12.75" customHeight="1"/>
    <row r="62" s="83" customFormat="1" ht="12.75" customHeight="1"/>
    <row r="63" s="83" customFormat="1" ht="12.75" customHeight="1"/>
    <row r="64" s="83" customFormat="1" ht="12.75" customHeight="1"/>
    <row r="65" s="83" customFormat="1" ht="12.75" customHeight="1"/>
    <row r="66" s="83" customFormat="1" ht="12.75" customHeight="1"/>
    <row r="67" s="83" customFormat="1" ht="12.75" customHeight="1"/>
    <row r="68" s="83" customFormat="1" ht="12.75" customHeight="1"/>
    <row r="69" s="83" customFormat="1" ht="12.75" customHeight="1"/>
    <row r="70" s="83" customFormat="1" ht="12.75" customHeight="1"/>
    <row r="71" s="83" customFormat="1" ht="12.75" customHeight="1"/>
    <row r="72" s="83" customFormat="1" ht="12.75" customHeight="1"/>
    <row r="73" s="83" customFormat="1" ht="12.75" customHeight="1"/>
    <row r="74" s="83" customFormat="1" ht="12.75" customHeight="1"/>
    <row r="75" s="83" customFormat="1" ht="12.75" customHeight="1"/>
    <row r="76" s="83" customFormat="1" ht="12.75" customHeight="1"/>
    <row r="77" s="83" customFormat="1" ht="12.75" customHeight="1"/>
    <row r="78" s="83" customFormat="1" ht="12.75" customHeight="1"/>
    <row r="79" s="83" customFormat="1" ht="12.75" customHeight="1"/>
    <row r="80" s="83" customFormat="1" ht="12.75" customHeight="1"/>
    <row r="81" s="83" customFormat="1" ht="12.75" customHeight="1"/>
    <row r="82" s="83" customFormat="1" ht="12.75" customHeight="1"/>
    <row r="83" s="83" customFormat="1" ht="12.75" customHeight="1"/>
    <row r="84" s="83" customFormat="1" ht="12.75" customHeight="1"/>
    <row r="85" s="83" customFormat="1" ht="12.75" customHeight="1"/>
    <row r="86" s="83" customFormat="1" ht="12.75" customHeight="1"/>
    <row r="87" s="83" customFormat="1" ht="12.75" customHeight="1"/>
    <row r="88" s="83" customFormat="1" ht="12.75" customHeight="1"/>
    <row r="89" s="83" customFormat="1" ht="12.75" customHeight="1"/>
    <row r="90" s="83" customFormat="1" ht="12.75" customHeight="1"/>
    <row r="91" s="27" customFormat="1" ht="12.75" customHeight="1"/>
    <row r="92" s="27" customFormat="1" ht="12.75" customHeight="1"/>
    <row r="93" s="27" customFormat="1" ht="12.75" customHeight="1"/>
    <row r="94" s="27" customFormat="1" ht="12.75" customHeight="1"/>
    <row r="95" s="27" customFormat="1" ht="12.75" customHeight="1"/>
    <row r="96" s="27" customFormat="1" ht="12.75" customHeight="1"/>
    <row r="97" s="27" customFormat="1" ht="12.75" customHeight="1"/>
    <row r="98" s="27" customFormat="1" ht="12.75" customHeight="1"/>
  </sheetData>
  <sheetProtection formatCells="0" formatColumns="0" formatRows="0"/>
  <mergeCells count="9">
    <mergeCell ref="K5:K6"/>
    <mergeCell ref="L5:L6"/>
    <mergeCell ref="A2:L2"/>
    <mergeCell ref="A5:A6"/>
    <mergeCell ref="I5:I6"/>
    <mergeCell ref="J5:J6"/>
    <mergeCell ref="C5:C6"/>
    <mergeCell ref="D5:H5"/>
    <mergeCell ref="B5:B6"/>
  </mergeCells>
  <printOptions horizontalCentered="1"/>
  <pageMargins left="0.6299212598425197" right="0.6299212598425197" top="0.7874015748031497" bottom="0.7874015748031497" header="0.3937007874015748" footer="0.3937007874015748"/>
  <pageSetup fitToHeight="100" fitToWidth="1" horizontalDpi="1200" verticalDpi="12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8"/>
  <sheetViews>
    <sheetView showGridLines="0" showZeros="0" zoomScalePageLayoutView="0" workbookViewId="0" topLeftCell="A1">
      <selection activeCell="A9" sqref="A9:M9"/>
    </sheetView>
  </sheetViews>
  <sheetFormatPr defaultColWidth="6.875" defaultRowHeight="12.75" customHeight="1"/>
  <cols>
    <col min="1" max="1" width="27.25390625" style="15" customWidth="1"/>
    <col min="2" max="2" width="10.00390625" style="15" customWidth="1"/>
    <col min="3" max="3" width="29.125" style="15" customWidth="1"/>
    <col min="4" max="11" width="11.125" style="15" customWidth="1"/>
    <col min="12" max="16384" width="6.875" style="15" customWidth="1"/>
  </cols>
  <sheetData>
    <row r="1" s="27" customFormat="1" ht="27.75" customHeight="1">
      <c r="A1" s="39" t="s">
        <v>194</v>
      </c>
    </row>
    <row r="2" spans="1:11" s="27" customFormat="1" ht="24.75" customHeight="1">
      <c r="A2" s="166" t="s">
        <v>123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9" s="27" customFormat="1" ht="17.25" customHeight="1">
      <c r="A3" s="40"/>
      <c r="B3" s="40"/>
      <c r="C3" s="40"/>
      <c r="D3" s="40"/>
      <c r="E3" s="40"/>
      <c r="F3" s="40"/>
      <c r="G3" s="40"/>
      <c r="H3" s="40"/>
      <c r="I3" s="41"/>
    </row>
    <row r="4" spans="1:11" s="83" customFormat="1" ht="17.25" customHeight="1">
      <c r="A4" s="82"/>
      <c r="B4" s="82"/>
      <c r="C4" s="82"/>
      <c r="D4" s="82"/>
      <c r="E4" s="82"/>
      <c r="F4" s="82"/>
      <c r="G4" s="82"/>
      <c r="H4" s="82"/>
      <c r="K4" s="84" t="s">
        <v>0</v>
      </c>
    </row>
    <row r="5" spans="1:11" s="83" customFormat="1" ht="32.25" customHeight="1">
      <c r="A5" s="163" t="s">
        <v>61</v>
      </c>
      <c r="B5" s="167" t="s">
        <v>14</v>
      </c>
      <c r="C5" s="167" t="s">
        <v>15</v>
      </c>
      <c r="D5" s="138" t="s">
        <v>2</v>
      </c>
      <c r="E5" s="139" t="s">
        <v>50</v>
      </c>
      <c r="F5" s="140"/>
      <c r="G5" s="140"/>
      <c r="H5" s="140"/>
      <c r="I5" s="141"/>
      <c r="J5" s="134" t="s">
        <v>48</v>
      </c>
      <c r="K5" s="134" t="s">
        <v>49</v>
      </c>
    </row>
    <row r="6" spans="1:11" s="83" customFormat="1" ht="50.25" customHeight="1">
      <c r="A6" s="164"/>
      <c r="B6" s="168"/>
      <c r="C6" s="168"/>
      <c r="D6" s="138"/>
      <c r="E6" s="52" t="s">
        <v>51</v>
      </c>
      <c r="F6" s="52" t="s">
        <v>11</v>
      </c>
      <c r="G6" s="52" t="s">
        <v>3</v>
      </c>
      <c r="H6" s="52" t="s">
        <v>4</v>
      </c>
      <c r="I6" s="52" t="s">
        <v>12</v>
      </c>
      <c r="J6" s="142"/>
      <c r="K6" s="142"/>
    </row>
    <row r="7" spans="1:11" s="83" customFormat="1" ht="27.75" customHeight="1">
      <c r="A7" s="85" t="s">
        <v>108</v>
      </c>
      <c r="B7" s="85" t="s">
        <v>108</v>
      </c>
      <c r="C7" s="85" t="s">
        <v>108</v>
      </c>
      <c r="D7" s="86">
        <v>1</v>
      </c>
      <c r="E7" s="85">
        <v>2</v>
      </c>
      <c r="F7" s="85">
        <v>3</v>
      </c>
      <c r="G7" s="85">
        <v>4</v>
      </c>
      <c r="H7" s="85">
        <v>5</v>
      </c>
      <c r="I7" s="85">
        <v>6</v>
      </c>
      <c r="J7" s="85">
        <v>7</v>
      </c>
      <c r="K7" s="85">
        <v>8</v>
      </c>
    </row>
    <row r="8" spans="1:11" s="83" customFormat="1" ht="27.7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</row>
    <row r="9" s="83" customFormat="1" ht="12.75" customHeight="1"/>
    <row r="10" s="83" customFormat="1" ht="12.75" customHeight="1"/>
    <row r="11" s="83" customFormat="1" ht="12.75" customHeight="1"/>
    <row r="12" s="83" customFormat="1" ht="12.75" customHeight="1"/>
    <row r="13" s="83" customFormat="1" ht="12.75" customHeight="1"/>
    <row r="14" spans="1:11" s="83" customFormat="1" ht="12.7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s="83" customFormat="1" ht="12.75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</row>
    <row r="16" s="83" customFormat="1" ht="12.75" customHeight="1"/>
    <row r="17" spans="1:11" s="83" customFormat="1" ht="12.75" customHeight="1">
      <c r="A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1" s="83" customFormat="1" ht="12.75" customHeight="1">
      <c r="A18" s="49"/>
      <c r="C18" s="49"/>
      <c r="D18" s="49"/>
      <c r="E18" s="49"/>
      <c r="F18" s="49"/>
      <c r="G18" s="49"/>
      <c r="H18" s="49"/>
      <c r="I18" s="49"/>
      <c r="J18" s="49"/>
      <c r="K18" s="49"/>
    </row>
    <row r="19" s="83" customFormat="1" ht="12.75" customHeight="1"/>
    <row r="20" s="83" customFormat="1" ht="12.75" customHeight="1"/>
    <row r="21" s="83" customFormat="1" ht="12.75" customHeight="1"/>
    <row r="22" s="83" customFormat="1" ht="12.75" customHeight="1"/>
    <row r="23" s="83" customFormat="1" ht="12.75" customHeight="1"/>
    <row r="24" s="83" customFormat="1" ht="12.75" customHeight="1"/>
    <row r="25" s="83" customFormat="1" ht="12.75" customHeight="1"/>
    <row r="26" s="83" customFormat="1" ht="12.75" customHeight="1"/>
    <row r="27" s="83" customFormat="1" ht="12.75" customHeight="1"/>
    <row r="28" s="83" customFormat="1" ht="12.75" customHeight="1"/>
    <row r="29" s="83" customFormat="1" ht="12.75" customHeight="1"/>
    <row r="30" s="83" customFormat="1" ht="12.75" customHeight="1"/>
    <row r="31" s="83" customFormat="1" ht="12.75" customHeight="1"/>
    <row r="32" s="83" customFormat="1" ht="12.75" customHeight="1"/>
    <row r="33" s="83" customFormat="1" ht="12.75" customHeight="1"/>
    <row r="34" s="83" customFormat="1" ht="12.75" customHeight="1"/>
    <row r="35" s="83" customFormat="1" ht="12.75" customHeight="1"/>
    <row r="36" s="83" customFormat="1" ht="12.75" customHeight="1"/>
    <row r="37" s="83" customFormat="1" ht="12.75" customHeight="1"/>
    <row r="38" s="83" customFormat="1" ht="12.75" customHeight="1"/>
    <row r="39" s="83" customFormat="1" ht="12.75" customHeight="1"/>
    <row r="40" s="83" customFormat="1" ht="12.75" customHeight="1"/>
    <row r="41" s="83" customFormat="1" ht="12.75" customHeight="1"/>
    <row r="42" s="83" customFormat="1" ht="12.75" customHeight="1"/>
    <row r="43" s="83" customFormat="1" ht="12.75" customHeight="1"/>
    <row r="44" s="83" customFormat="1" ht="12.75" customHeight="1"/>
    <row r="45" s="83" customFormat="1" ht="12.75" customHeight="1"/>
    <row r="46" s="83" customFormat="1" ht="12.75" customHeight="1"/>
    <row r="47" s="83" customFormat="1" ht="12.75" customHeight="1"/>
    <row r="48" s="83" customFormat="1" ht="12.75" customHeight="1"/>
    <row r="49" s="83" customFormat="1" ht="12.75" customHeight="1"/>
    <row r="50" s="83" customFormat="1" ht="12.75" customHeight="1"/>
    <row r="51" s="83" customFormat="1" ht="12.75" customHeight="1"/>
    <row r="52" s="83" customFormat="1" ht="12.75" customHeight="1"/>
    <row r="53" s="83" customFormat="1" ht="12.75" customHeight="1"/>
    <row r="54" s="83" customFormat="1" ht="12.75" customHeight="1"/>
    <row r="55" s="83" customFormat="1" ht="12.75" customHeight="1"/>
    <row r="56" s="83" customFormat="1" ht="12.75" customHeight="1"/>
    <row r="57" s="83" customFormat="1" ht="12.75" customHeight="1"/>
    <row r="58" s="83" customFormat="1" ht="12.75" customHeight="1"/>
    <row r="59" s="83" customFormat="1" ht="12.75" customHeight="1"/>
    <row r="60" s="83" customFormat="1" ht="12.75" customHeight="1"/>
    <row r="61" s="83" customFormat="1" ht="12.75" customHeight="1"/>
    <row r="62" s="83" customFormat="1" ht="12.75" customHeight="1"/>
    <row r="63" s="83" customFormat="1" ht="12.75" customHeight="1"/>
    <row r="64" s="83" customFormat="1" ht="12.75" customHeight="1"/>
    <row r="65" s="83" customFormat="1" ht="12.75" customHeight="1"/>
    <row r="66" s="83" customFormat="1" ht="12.75" customHeight="1"/>
    <row r="67" s="83" customFormat="1" ht="12.75" customHeight="1"/>
    <row r="68" s="83" customFormat="1" ht="12.75" customHeight="1"/>
    <row r="69" s="83" customFormat="1" ht="12.75" customHeight="1"/>
    <row r="70" s="83" customFormat="1" ht="12.75" customHeight="1"/>
    <row r="71" s="83" customFormat="1" ht="12.75" customHeight="1"/>
    <row r="72" s="83" customFormat="1" ht="12.75" customHeight="1"/>
    <row r="73" s="83" customFormat="1" ht="12.75" customHeight="1"/>
    <row r="74" s="83" customFormat="1" ht="12.75" customHeight="1"/>
    <row r="75" s="83" customFormat="1" ht="12.75" customHeight="1"/>
    <row r="76" s="83" customFormat="1" ht="12.75" customHeight="1"/>
    <row r="77" s="83" customFormat="1" ht="12.75" customHeight="1"/>
    <row r="78" s="83" customFormat="1" ht="12.75" customHeight="1"/>
    <row r="79" s="83" customFormat="1" ht="12.75" customHeight="1"/>
    <row r="80" s="83" customFormat="1" ht="12.75" customHeight="1"/>
    <row r="81" s="83" customFormat="1" ht="12.75" customHeight="1"/>
    <row r="82" s="83" customFormat="1" ht="12.75" customHeight="1"/>
    <row r="83" s="83" customFormat="1" ht="12.75" customHeight="1"/>
    <row r="84" s="83" customFormat="1" ht="12.75" customHeight="1"/>
    <row r="85" s="83" customFormat="1" ht="12.75" customHeight="1"/>
    <row r="86" s="83" customFormat="1" ht="12.75" customHeight="1"/>
    <row r="87" s="83" customFormat="1" ht="12.75" customHeight="1"/>
    <row r="88" s="83" customFormat="1" ht="12.75" customHeight="1"/>
    <row r="89" s="83" customFormat="1" ht="12.75" customHeight="1"/>
    <row r="90" s="83" customFormat="1" ht="12.75" customHeight="1"/>
    <row r="91" s="27" customFormat="1" ht="12.75" customHeight="1"/>
    <row r="92" s="27" customFormat="1" ht="12.75" customHeight="1"/>
    <row r="93" s="27" customFormat="1" ht="12.75" customHeight="1"/>
    <row r="94" s="27" customFormat="1" ht="12.75" customHeight="1"/>
    <row r="95" s="27" customFormat="1" ht="12.75" customHeight="1"/>
    <row r="96" s="27" customFormat="1" ht="12.75" customHeight="1"/>
    <row r="97" s="27" customFormat="1" ht="12.75" customHeight="1"/>
    <row r="98" s="27" customFormat="1" ht="12.75" customHeight="1"/>
  </sheetData>
  <sheetProtection formatCells="0" formatColumns="0" formatRows="0"/>
  <mergeCells count="8">
    <mergeCell ref="A2:K2"/>
    <mergeCell ref="A5:A6"/>
    <mergeCell ref="B5:B6"/>
    <mergeCell ref="C5:C6"/>
    <mergeCell ref="J5:J6"/>
    <mergeCell ref="K5:K6"/>
    <mergeCell ref="D5:D6"/>
    <mergeCell ref="E5:I5"/>
  </mergeCells>
  <printOptions horizontalCentered="1"/>
  <pageMargins left="0.6299212598425197" right="0.6299212598425197" top="0.7874015748031497" bottom="0.7874015748031497" header="0.3937007874015748" footer="0.3937007874015748"/>
  <pageSetup fitToHeight="100" horizontalDpi="1200" verticalDpi="12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"/>
  <sheetViews>
    <sheetView showGridLines="0" showZeros="0" zoomScalePageLayoutView="0" workbookViewId="0" topLeftCell="A1">
      <selection activeCell="H47" sqref="H47"/>
    </sheetView>
  </sheetViews>
  <sheetFormatPr defaultColWidth="9.00390625" defaultRowHeight="14.25"/>
  <cols>
    <col min="1" max="1" width="49.50390625" style="0" customWidth="1"/>
    <col min="2" max="3" width="21.75390625" style="0" customWidth="1"/>
  </cols>
  <sheetData>
    <row r="1" s="21" customFormat="1" ht="26.25" customHeight="1">
      <c r="A1" s="36" t="s">
        <v>193</v>
      </c>
    </row>
    <row r="2" spans="1:3" s="21" customFormat="1" ht="27" customHeight="1">
      <c r="A2" s="169" t="s">
        <v>124</v>
      </c>
      <c r="B2" s="169"/>
      <c r="C2" s="169"/>
    </row>
    <row r="3" spans="1:3" s="21" customFormat="1" ht="26.25" customHeight="1">
      <c r="A3" s="20"/>
      <c r="C3" s="38" t="s">
        <v>73</v>
      </c>
    </row>
    <row r="4" spans="1:3" s="76" customFormat="1" ht="30" customHeight="1">
      <c r="A4" s="74" t="s">
        <v>74</v>
      </c>
      <c r="B4" s="75" t="s">
        <v>96</v>
      </c>
      <c r="C4" s="75" t="s">
        <v>125</v>
      </c>
    </row>
    <row r="5" spans="1:5" s="79" customFormat="1" ht="30" customHeight="1">
      <c r="A5" s="77" t="s">
        <v>75</v>
      </c>
      <c r="B5" s="78">
        <v>1</v>
      </c>
      <c r="C5" s="78">
        <v>1</v>
      </c>
      <c r="E5" s="80"/>
    </row>
    <row r="6" spans="1:5" s="49" customFormat="1" ht="30" customHeight="1">
      <c r="A6" s="81" t="s">
        <v>76</v>
      </c>
      <c r="B6" s="58">
        <v>0</v>
      </c>
      <c r="C6" s="58">
        <v>0</v>
      </c>
      <c r="E6" s="80"/>
    </row>
    <row r="7" spans="1:5" s="49" customFormat="1" ht="30" customHeight="1">
      <c r="A7" s="77" t="s">
        <v>77</v>
      </c>
      <c r="B7" s="58">
        <v>0</v>
      </c>
      <c r="C7" s="58">
        <v>0</v>
      </c>
      <c r="E7" s="80"/>
    </row>
    <row r="8" spans="1:5" s="49" customFormat="1" ht="30" customHeight="1">
      <c r="A8" s="77" t="s">
        <v>78</v>
      </c>
      <c r="B8" s="58">
        <v>1</v>
      </c>
      <c r="C8" s="58">
        <v>1</v>
      </c>
      <c r="E8" s="80"/>
    </row>
    <row r="9" spans="1:5" s="49" customFormat="1" ht="30" customHeight="1">
      <c r="A9" s="77" t="s">
        <v>79</v>
      </c>
      <c r="B9" s="58">
        <v>0</v>
      </c>
      <c r="C9" s="58">
        <v>0</v>
      </c>
      <c r="E9" s="80"/>
    </row>
    <row r="10" spans="1:5" s="49" customFormat="1" ht="30" customHeight="1">
      <c r="A10" s="77" t="s">
        <v>80</v>
      </c>
      <c r="B10" s="58">
        <v>1</v>
      </c>
      <c r="C10" s="58">
        <v>1</v>
      </c>
      <c r="E10" s="80"/>
    </row>
    <row r="11" s="49" customFormat="1" ht="11.25" hidden="1"/>
    <row r="12" s="49" customFormat="1" ht="11.25" hidden="1"/>
    <row r="13" s="49" customFormat="1" ht="11.25" hidden="1"/>
    <row r="14" s="49" customFormat="1" ht="97.5" customHeight="1" hidden="1"/>
    <row r="15" s="49" customFormat="1" ht="11.25" hidden="1"/>
    <row r="16" s="49" customFormat="1" ht="11.25" hidden="1"/>
    <row r="17" s="49" customFormat="1" ht="11.25" hidden="1"/>
    <row r="18" s="49" customFormat="1" ht="11.25" hidden="1"/>
    <row r="19" s="49" customFormat="1" ht="11.25" hidden="1"/>
    <row r="20" s="49" customFormat="1" ht="11.25" hidden="1"/>
    <row r="21" s="49" customFormat="1" ht="11.25" hidden="1"/>
    <row r="22" s="49" customFormat="1" ht="9" customHeight="1" hidden="1"/>
    <row r="23" s="49" customFormat="1" ht="11.25" hidden="1"/>
    <row r="24" s="49" customFormat="1" ht="11.25" hidden="1"/>
    <row r="25" s="49" customFormat="1" ht="11.25" hidden="1"/>
    <row r="26" s="49" customFormat="1" ht="11.25" hidden="1"/>
    <row r="27" s="49" customFormat="1" ht="11.25" hidden="1"/>
    <row r="28" s="49" customFormat="1" ht="11.25" hidden="1"/>
    <row r="29" s="49" customFormat="1" ht="11.25" hidden="1"/>
    <row r="30" s="49" customFormat="1" ht="11.25" hidden="1"/>
    <row r="31" s="49" customFormat="1" ht="11.25" hidden="1"/>
    <row r="32" s="49" customFormat="1" ht="11.25" hidden="1"/>
    <row r="33" s="49" customFormat="1" ht="11.25" hidden="1"/>
    <row r="34" s="49" customFormat="1" ht="11.25" hidden="1"/>
    <row r="35" s="49" customFormat="1" ht="11.25" hidden="1"/>
    <row r="36" s="49" customFormat="1" ht="11.25" hidden="1"/>
    <row r="37" s="49" customFormat="1" ht="11.25" hidden="1"/>
    <row r="38" s="49" customFormat="1" ht="11.25" hidden="1"/>
    <row r="39" s="49" customFormat="1" ht="11.25" hidden="1"/>
    <row r="40" s="49" customFormat="1" ht="11.25" hidden="1"/>
    <row r="41" s="49" customFormat="1" ht="11.25" hidden="1"/>
    <row r="42" s="49" customFormat="1" ht="11.25" hidden="1"/>
    <row r="43" s="49" customFormat="1" ht="11.25" hidden="1"/>
    <row r="44" s="49" customFormat="1" ht="11.25" hidden="1"/>
    <row r="45" s="49" customFormat="1" ht="11.25" hidden="1"/>
    <row r="46" s="49" customFormat="1" ht="11.25"/>
    <row r="47" s="49" customFormat="1" ht="11.25"/>
    <row r="48" s="49" customFormat="1" ht="11.25"/>
    <row r="49" s="49" customFormat="1" ht="11.25"/>
    <row r="50" s="49" customFormat="1" ht="11.25"/>
    <row r="51" s="49" customFormat="1" ht="11.25"/>
    <row r="52" s="49" customFormat="1" ht="11.25"/>
    <row r="53" s="49" customFormat="1" ht="11.25"/>
    <row r="54" s="49" customFormat="1" ht="11.25"/>
    <row r="55" s="49" customFormat="1" ht="11.25"/>
    <row r="56" s="49" customFormat="1" ht="11.25"/>
    <row r="57" s="49" customFormat="1" ht="11.25"/>
    <row r="58" s="49" customFormat="1" ht="11.25"/>
    <row r="59" s="49" customFormat="1" ht="11.25"/>
    <row r="60" s="49" customFormat="1" ht="11.25"/>
    <row r="61" s="49" customFormat="1" ht="11.25"/>
    <row r="62" s="49" customFormat="1" ht="11.25"/>
    <row r="63" s="49" customFormat="1" ht="11.25"/>
    <row r="64" s="49" customFormat="1" ht="11.25"/>
    <row r="65" s="49" customFormat="1" ht="11.25"/>
    <row r="66" s="49" customFormat="1" ht="11.25"/>
    <row r="67" s="49" customFormat="1" ht="11.25"/>
    <row r="68" s="49" customFormat="1" ht="11.25"/>
    <row r="69" s="49" customFormat="1" ht="11.25"/>
    <row r="70" s="49" customFormat="1" ht="11.25"/>
    <row r="71" s="49" customFormat="1" ht="11.25"/>
    <row r="72" s="49" customFormat="1" ht="11.25"/>
    <row r="73" s="49" customFormat="1" ht="11.25"/>
    <row r="74" s="49" customFormat="1" ht="11.25"/>
    <row r="75" s="49" customFormat="1" ht="11.25"/>
    <row r="76" s="49" customFormat="1" ht="11.25"/>
    <row r="77" s="49" customFormat="1" ht="11.25"/>
    <row r="78" s="49" customFormat="1" ht="11.25"/>
    <row r="79" s="49" customFormat="1" ht="11.25"/>
    <row r="80" s="49" customFormat="1" ht="11.25"/>
    <row r="81" s="49" customFormat="1" ht="11.25"/>
    <row r="82" s="49" customFormat="1" ht="11.25"/>
    <row r="83" s="49" customFormat="1" ht="11.25"/>
    <row r="84" s="49" customFormat="1" ht="11.25"/>
    <row r="85" s="49" customFormat="1" ht="11.25"/>
    <row r="86" s="49" customFormat="1" ht="11.25"/>
    <row r="87" s="49" customFormat="1" ht="11.25"/>
    <row r="88" s="49" customFormat="1" ht="11.25"/>
    <row r="89" s="49" customFormat="1" ht="11.25"/>
    <row r="90" s="49" customFormat="1" ht="11.25"/>
    <row r="91" s="21" customFormat="1" ht="14.25"/>
    <row r="92" s="21" customFormat="1" ht="14.25"/>
    <row r="93" s="21" customFormat="1" ht="14.25"/>
    <row r="94" s="21" customFormat="1" ht="14.25"/>
    <row r="95" s="21" customFormat="1" ht="14.25"/>
    <row r="96" s="21" customFormat="1" ht="14.25"/>
    <row r="97" s="21" customFormat="1" ht="14.25"/>
    <row r="98" s="21" customFormat="1" ht="14.25"/>
  </sheetData>
  <sheetProtection formatCells="0" formatColumns="0" formatRows="0"/>
  <mergeCells count="1">
    <mergeCell ref="A2:C2"/>
  </mergeCells>
  <printOptions horizontalCentered="1"/>
  <pageMargins left="0.7480314960629921" right="0.7480314960629921" top="0.72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N98"/>
  <sheetViews>
    <sheetView showGridLines="0" showZeros="0" zoomScalePageLayoutView="0" workbookViewId="0" topLeftCell="A1">
      <selection activeCell="F10" sqref="F10"/>
    </sheetView>
  </sheetViews>
  <sheetFormatPr defaultColWidth="5.125" defaultRowHeight="14.25"/>
  <cols>
    <col min="1" max="1" width="31.625" style="8" customWidth="1"/>
    <col min="2" max="2" width="10.00390625" style="8" customWidth="1"/>
    <col min="3" max="4" width="11.75390625" style="8" customWidth="1"/>
    <col min="5" max="5" width="11.875" style="8" customWidth="1"/>
    <col min="6" max="6" width="11.625" style="8" customWidth="1"/>
    <col min="7" max="9" width="11.875" style="8" customWidth="1"/>
    <col min="10" max="10" width="11.625" style="8" customWidth="1"/>
    <col min="11" max="248" width="5.125" style="8" customWidth="1"/>
    <col min="249" max="16384" width="5.125" style="7" customWidth="1"/>
  </cols>
  <sheetData>
    <row r="1" spans="1:248" s="26" customFormat="1" ht="20.25" customHeight="1">
      <c r="A1" s="36" t="s">
        <v>192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</row>
    <row r="2" spans="1:9" s="26" customFormat="1" ht="31.5" customHeight="1">
      <c r="A2" s="22" t="s">
        <v>126</v>
      </c>
      <c r="B2" s="23"/>
      <c r="C2" s="23"/>
      <c r="D2" s="23"/>
      <c r="E2" s="23"/>
      <c r="F2" s="23"/>
      <c r="G2" s="23"/>
      <c r="H2" s="23"/>
      <c r="I2" s="25"/>
    </row>
    <row r="3" spans="1:10" s="26" customFormat="1" ht="16.5" customHeight="1">
      <c r="A3" s="24"/>
      <c r="B3" s="24"/>
      <c r="C3" s="24"/>
      <c r="D3" s="24"/>
      <c r="E3" s="24"/>
      <c r="F3" s="24"/>
      <c r="G3" s="24"/>
      <c r="H3" s="37"/>
      <c r="I3" s="25"/>
      <c r="J3" s="25"/>
    </row>
    <row r="4" spans="1:10" s="67" customFormat="1" ht="15.75" customHeight="1">
      <c r="A4" s="66"/>
      <c r="B4" s="66"/>
      <c r="C4" s="66"/>
      <c r="D4" s="66"/>
      <c r="E4" s="66"/>
      <c r="F4" s="66"/>
      <c r="G4" s="66"/>
      <c r="J4" s="68" t="s">
        <v>16</v>
      </c>
    </row>
    <row r="5" spans="1:10" s="67" customFormat="1" ht="39.75" customHeight="1">
      <c r="A5" s="170" t="s">
        <v>62</v>
      </c>
      <c r="B5" s="170" t="s">
        <v>14</v>
      </c>
      <c r="C5" s="138" t="s">
        <v>2</v>
      </c>
      <c r="D5" s="138" t="s">
        <v>50</v>
      </c>
      <c r="E5" s="138"/>
      <c r="F5" s="138"/>
      <c r="G5" s="138"/>
      <c r="H5" s="138"/>
      <c r="I5" s="138" t="s">
        <v>48</v>
      </c>
      <c r="J5" s="138" t="s">
        <v>103</v>
      </c>
    </row>
    <row r="6" spans="1:10" s="67" customFormat="1" ht="60.75" customHeight="1">
      <c r="A6" s="170"/>
      <c r="B6" s="170"/>
      <c r="C6" s="138"/>
      <c r="D6" s="51" t="s">
        <v>51</v>
      </c>
      <c r="E6" s="51" t="s">
        <v>11</v>
      </c>
      <c r="F6" s="51" t="s">
        <v>3</v>
      </c>
      <c r="G6" s="51" t="s">
        <v>4</v>
      </c>
      <c r="H6" s="51" t="s">
        <v>95</v>
      </c>
      <c r="I6" s="138"/>
      <c r="J6" s="138"/>
    </row>
    <row r="7" spans="1:11" s="67" customFormat="1" ht="26.25" customHeight="1">
      <c r="A7" s="69"/>
      <c r="B7" s="69"/>
      <c r="C7" s="70"/>
      <c r="D7" s="59"/>
      <c r="E7" s="70"/>
      <c r="F7" s="70"/>
      <c r="G7" s="70"/>
      <c r="H7" s="70"/>
      <c r="I7" s="70"/>
      <c r="J7" s="70"/>
      <c r="K7" s="49"/>
    </row>
    <row r="8" spans="1:10" s="67" customFormat="1" ht="37.5" customHeight="1">
      <c r="A8" s="49"/>
      <c r="B8" s="49"/>
      <c r="C8" s="49"/>
      <c r="D8" s="49"/>
      <c r="E8" s="49"/>
      <c r="F8" s="49"/>
      <c r="G8" s="49"/>
      <c r="H8" s="49"/>
      <c r="I8" s="49"/>
      <c r="J8" s="49"/>
    </row>
    <row r="9" spans="1:10" s="67" customFormat="1" ht="40.5" customHeight="1">
      <c r="A9" s="49"/>
      <c r="B9" s="49"/>
      <c r="C9" s="49"/>
      <c r="D9" s="49"/>
      <c r="E9" s="49"/>
      <c r="F9" s="49"/>
      <c r="G9" s="49"/>
      <c r="H9" s="49"/>
      <c r="I9" s="49"/>
      <c r="J9" s="49"/>
    </row>
    <row r="10" spans="1:10" s="67" customFormat="1" ht="40.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</row>
    <row r="11" spans="1:10" s="67" customFormat="1" ht="40.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</row>
    <row r="12" spans="1:10" s="67" customFormat="1" ht="40.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0" s="67" customFormat="1" ht="40.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0" s="67" customFormat="1" ht="40.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</row>
    <row r="15" spans="1:10" s="67" customFormat="1" ht="48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</row>
    <row r="16" spans="1:9" s="67" customFormat="1" ht="48" customHeight="1">
      <c r="A16" s="71"/>
      <c r="B16" s="71"/>
      <c r="C16" s="72"/>
      <c r="D16" s="72"/>
      <c r="E16" s="72"/>
      <c r="F16" s="72"/>
      <c r="G16" s="72"/>
      <c r="H16" s="73"/>
      <c r="I16" s="73"/>
    </row>
    <row r="17" s="67" customFormat="1" ht="15.75" customHeight="1"/>
    <row r="18" s="67" customFormat="1" ht="15.75" customHeight="1"/>
    <row r="19" s="67" customFormat="1" ht="15.75" customHeight="1"/>
    <row r="20" s="67" customFormat="1" ht="15.75" customHeight="1"/>
    <row r="21" s="67" customFormat="1" ht="15.75" customHeight="1"/>
    <row r="22" s="67" customFormat="1" ht="15.75" customHeight="1"/>
    <row r="23" s="67" customFormat="1" ht="15.75" customHeight="1"/>
    <row r="24" s="67" customFormat="1" ht="15.75" customHeight="1"/>
    <row r="25" s="67" customFormat="1" ht="15.75" customHeight="1"/>
    <row r="26" s="67" customFormat="1" ht="15.75" customHeight="1"/>
    <row r="27" s="67" customFormat="1" ht="11.25" customHeight="1"/>
    <row r="28" s="67" customFormat="1" ht="11.25" customHeight="1"/>
    <row r="29" s="67" customFormat="1" ht="11.25" customHeight="1"/>
    <row r="30" s="67" customFormat="1" ht="11.25" customHeight="1"/>
    <row r="31" s="67" customFormat="1" ht="11.25" customHeight="1"/>
    <row r="32" s="67" customFormat="1" ht="11.25" customHeight="1"/>
    <row r="33" s="67" customFormat="1" ht="11.25" customHeight="1"/>
    <row r="34" s="67" customFormat="1" ht="11.25" customHeight="1"/>
    <row r="35" s="67" customFormat="1" ht="11.25" customHeight="1"/>
    <row r="36" s="67" customFormat="1" ht="11.25" customHeight="1"/>
    <row r="37" s="67" customFormat="1" ht="11.25" customHeight="1"/>
    <row r="38" s="67" customFormat="1" ht="11.25" customHeight="1"/>
    <row r="39" s="67" customFormat="1" ht="11.25" customHeight="1"/>
    <row r="40" s="67" customFormat="1" ht="11.25" customHeight="1"/>
    <row r="41" s="67" customFormat="1" ht="11.25" customHeight="1"/>
    <row r="42" s="67" customFormat="1" ht="11.25" customHeight="1"/>
    <row r="43" s="67" customFormat="1" ht="11.25" customHeight="1"/>
    <row r="44" s="67" customFormat="1" ht="11.25" customHeight="1"/>
    <row r="45" s="67" customFormat="1" ht="11.25" customHeight="1"/>
    <row r="46" s="67" customFormat="1" ht="11.25" customHeight="1"/>
    <row r="47" s="67" customFormat="1" ht="11.25" customHeight="1"/>
    <row r="48" s="67" customFormat="1" ht="11.25" customHeight="1"/>
    <row r="49" s="67" customFormat="1" ht="11.25" customHeight="1"/>
    <row r="50" s="67" customFormat="1" ht="11.25" customHeight="1"/>
    <row r="51" s="67" customFormat="1" ht="11.25" customHeight="1"/>
    <row r="52" s="67" customFormat="1" ht="11.25" customHeight="1"/>
    <row r="53" s="67" customFormat="1" ht="11.25" customHeight="1"/>
    <row r="54" s="67" customFormat="1" ht="11.25" customHeight="1"/>
    <row r="55" s="67" customFormat="1" ht="11.25" customHeight="1"/>
    <row r="56" s="67" customFormat="1" ht="11.25" customHeight="1"/>
    <row r="57" s="67" customFormat="1" ht="11.25"/>
    <row r="58" s="67" customFormat="1" ht="11.25"/>
    <row r="59" s="67" customFormat="1" ht="11.25"/>
    <row r="60" s="67" customFormat="1" ht="11.25"/>
    <row r="61" s="67" customFormat="1" ht="11.25"/>
    <row r="62" s="67" customFormat="1" ht="11.25"/>
    <row r="63" s="67" customFormat="1" ht="11.25"/>
    <row r="64" s="67" customFormat="1" ht="11.25"/>
    <row r="65" s="67" customFormat="1" ht="11.25"/>
    <row r="66" s="67" customFormat="1" ht="11.25"/>
    <row r="67" s="67" customFormat="1" ht="11.25"/>
    <row r="68" s="67" customFormat="1" ht="11.25"/>
    <row r="69" s="67" customFormat="1" ht="11.25"/>
    <row r="70" s="67" customFormat="1" ht="11.25"/>
    <row r="71" s="67" customFormat="1" ht="11.25"/>
    <row r="72" s="67" customFormat="1" ht="11.25"/>
    <row r="73" s="67" customFormat="1" ht="11.25"/>
    <row r="74" s="67" customFormat="1" ht="11.25"/>
    <row r="75" s="67" customFormat="1" ht="11.25"/>
    <row r="76" s="67" customFormat="1" ht="11.25"/>
    <row r="77" s="67" customFormat="1" ht="11.25"/>
    <row r="78" s="67" customFormat="1" ht="11.25"/>
    <row r="79" s="67" customFormat="1" ht="11.25"/>
    <row r="80" s="67" customFormat="1" ht="11.25"/>
    <row r="81" s="67" customFormat="1" ht="11.25"/>
    <row r="82" s="67" customFormat="1" ht="11.25"/>
    <row r="83" s="67" customFormat="1" ht="11.25"/>
    <row r="84" s="67" customFormat="1" ht="11.25"/>
    <row r="85" s="67" customFormat="1" ht="11.25"/>
    <row r="86" s="67" customFormat="1" ht="11.25"/>
    <row r="87" s="67" customFormat="1" ht="11.25"/>
    <row r="88" s="67" customFormat="1" ht="11.25"/>
    <row r="89" s="67" customFormat="1" ht="11.25"/>
    <row r="90" s="67" customFormat="1" ht="11.25"/>
    <row r="91" spans="1:248" s="26" customFormat="1" ht="11.2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  <c r="HQ91" s="25"/>
      <c r="HR91" s="25"/>
      <c r="HS91" s="25"/>
      <c r="HT91" s="25"/>
      <c r="HU91" s="25"/>
      <c r="HV91" s="25"/>
      <c r="HW91" s="25"/>
      <c r="HX91" s="25"/>
      <c r="HY91" s="25"/>
      <c r="HZ91" s="25"/>
      <c r="IA91" s="25"/>
      <c r="IB91" s="25"/>
      <c r="IC91" s="25"/>
      <c r="ID91" s="25"/>
      <c r="IE91" s="25"/>
      <c r="IF91" s="25"/>
      <c r="IG91" s="25"/>
      <c r="IH91" s="25"/>
      <c r="II91" s="25"/>
      <c r="IJ91" s="25"/>
      <c r="IK91" s="25"/>
      <c r="IL91" s="25"/>
      <c r="IM91" s="25"/>
      <c r="IN91" s="25"/>
    </row>
    <row r="92" spans="1:248" s="26" customFormat="1" ht="11.2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5"/>
      <c r="HJ92" s="25"/>
      <c r="HK92" s="25"/>
      <c r="HL92" s="25"/>
      <c r="HM92" s="25"/>
      <c r="HN92" s="25"/>
      <c r="HO92" s="25"/>
      <c r="HP92" s="25"/>
      <c r="HQ92" s="25"/>
      <c r="HR92" s="25"/>
      <c r="HS92" s="25"/>
      <c r="HT92" s="25"/>
      <c r="HU92" s="25"/>
      <c r="HV92" s="25"/>
      <c r="HW92" s="25"/>
      <c r="HX92" s="25"/>
      <c r="HY92" s="25"/>
      <c r="HZ92" s="25"/>
      <c r="IA92" s="25"/>
      <c r="IB92" s="25"/>
      <c r="IC92" s="25"/>
      <c r="ID92" s="25"/>
      <c r="IE92" s="25"/>
      <c r="IF92" s="25"/>
      <c r="IG92" s="25"/>
      <c r="IH92" s="25"/>
      <c r="II92" s="25"/>
      <c r="IJ92" s="25"/>
      <c r="IK92" s="25"/>
      <c r="IL92" s="25"/>
      <c r="IM92" s="25"/>
      <c r="IN92" s="25"/>
    </row>
    <row r="93" spans="1:248" s="26" customFormat="1" ht="11.2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  <c r="HS93" s="25"/>
      <c r="HT93" s="25"/>
      <c r="HU93" s="25"/>
      <c r="HV93" s="25"/>
      <c r="HW93" s="25"/>
      <c r="HX93" s="25"/>
      <c r="HY93" s="25"/>
      <c r="HZ93" s="25"/>
      <c r="IA93" s="25"/>
      <c r="IB93" s="25"/>
      <c r="IC93" s="25"/>
      <c r="ID93" s="25"/>
      <c r="IE93" s="25"/>
      <c r="IF93" s="25"/>
      <c r="IG93" s="25"/>
      <c r="IH93" s="25"/>
      <c r="II93" s="25"/>
      <c r="IJ93" s="25"/>
      <c r="IK93" s="25"/>
      <c r="IL93" s="25"/>
      <c r="IM93" s="25"/>
      <c r="IN93" s="25"/>
    </row>
    <row r="94" spans="1:248" s="26" customFormat="1" ht="11.2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  <c r="HB94" s="25"/>
      <c r="HC94" s="25"/>
      <c r="HD94" s="25"/>
      <c r="HE94" s="25"/>
      <c r="HF94" s="25"/>
      <c r="HG94" s="25"/>
      <c r="HH94" s="25"/>
      <c r="HI94" s="25"/>
      <c r="HJ94" s="25"/>
      <c r="HK94" s="25"/>
      <c r="HL94" s="25"/>
      <c r="HM94" s="25"/>
      <c r="HN94" s="25"/>
      <c r="HO94" s="25"/>
      <c r="HP94" s="25"/>
      <c r="HQ94" s="25"/>
      <c r="HR94" s="25"/>
      <c r="HS94" s="25"/>
      <c r="HT94" s="25"/>
      <c r="HU94" s="25"/>
      <c r="HV94" s="25"/>
      <c r="HW94" s="25"/>
      <c r="HX94" s="25"/>
      <c r="HY94" s="25"/>
      <c r="HZ94" s="25"/>
      <c r="IA94" s="25"/>
      <c r="IB94" s="25"/>
      <c r="IC94" s="25"/>
      <c r="ID94" s="25"/>
      <c r="IE94" s="25"/>
      <c r="IF94" s="25"/>
      <c r="IG94" s="25"/>
      <c r="IH94" s="25"/>
      <c r="II94" s="25"/>
      <c r="IJ94" s="25"/>
      <c r="IK94" s="25"/>
      <c r="IL94" s="25"/>
      <c r="IM94" s="25"/>
      <c r="IN94" s="25"/>
    </row>
    <row r="95" spans="1:248" s="26" customFormat="1" ht="11.2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5"/>
      <c r="HP95" s="25"/>
      <c r="HQ95" s="25"/>
      <c r="HR95" s="25"/>
      <c r="HS95" s="25"/>
      <c r="HT95" s="25"/>
      <c r="HU95" s="25"/>
      <c r="HV95" s="25"/>
      <c r="HW95" s="25"/>
      <c r="HX95" s="25"/>
      <c r="HY95" s="25"/>
      <c r="HZ95" s="25"/>
      <c r="IA95" s="25"/>
      <c r="IB95" s="25"/>
      <c r="IC95" s="25"/>
      <c r="ID95" s="25"/>
      <c r="IE95" s="25"/>
      <c r="IF95" s="25"/>
      <c r="IG95" s="25"/>
      <c r="IH95" s="25"/>
      <c r="II95" s="25"/>
      <c r="IJ95" s="25"/>
      <c r="IK95" s="25"/>
      <c r="IL95" s="25"/>
      <c r="IM95" s="25"/>
      <c r="IN95" s="25"/>
    </row>
    <row r="96" spans="1:248" s="26" customFormat="1" ht="11.2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  <c r="HB96" s="25"/>
      <c r="HC96" s="25"/>
      <c r="HD96" s="25"/>
      <c r="HE96" s="25"/>
      <c r="HF96" s="25"/>
      <c r="HG96" s="25"/>
      <c r="HH96" s="25"/>
      <c r="HI96" s="25"/>
      <c r="HJ96" s="25"/>
      <c r="HK96" s="25"/>
      <c r="HL96" s="25"/>
      <c r="HM96" s="25"/>
      <c r="HN96" s="25"/>
      <c r="HO96" s="25"/>
      <c r="HP96" s="25"/>
      <c r="HQ96" s="25"/>
      <c r="HR96" s="25"/>
      <c r="HS96" s="25"/>
      <c r="HT96" s="25"/>
      <c r="HU96" s="25"/>
      <c r="HV96" s="25"/>
      <c r="HW96" s="25"/>
      <c r="HX96" s="25"/>
      <c r="HY96" s="25"/>
      <c r="HZ96" s="25"/>
      <c r="IA96" s="25"/>
      <c r="IB96" s="25"/>
      <c r="IC96" s="25"/>
      <c r="ID96" s="25"/>
      <c r="IE96" s="25"/>
      <c r="IF96" s="25"/>
      <c r="IG96" s="25"/>
      <c r="IH96" s="25"/>
      <c r="II96" s="25"/>
      <c r="IJ96" s="25"/>
      <c r="IK96" s="25"/>
      <c r="IL96" s="25"/>
      <c r="IM96" s="25"/>
      <c r="IN96" s="25"/>
    </row>
    <row r="97" spans="1:248" s="26" customFormat="1" ht="11.2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  <c r="HB97" s="25"/>
      <c r="HC97" s="25"/>
      <c r="HD97" s="25"/>
      <c r="HE97" s="25"/>
      <c r="HF97" s="25"/>
      <c r="HG97" s="25"/>
      <c r="HH97" s="25"/>
      <c r="HI97" s="25"/>
      <c r="HJ97" s="25"/>
      <c r="HK97" s="25"/>
      <c r="HL97" s="25"/>
      <c r="HM97" s="25"/>
      <c r="HN97" s="25"/>
      <c r="HO97" s="25"/>
      <c r="HP97" s="25"/>
      <c r="HQ97" s="25"/>
      <c r="HR97" s="25"/>
      <c r="HS97" s="25"/>
      <c r="HT97" s="25"/>
      <c r="HU97" s="25"/>
      <c r="HV97" s="25"/>
      <c r="HW97" s="25"/>
      <c r="HX97" s="25"/>
      <c r="HY97" s="25"/>
      <c r="HZ97" s="25"/>
      <c r="IA97" s="25"/>
      <c r="IB97" s="25"/>
      <c r="IC97" s="25"/>
      <c r="ID97" s="25"/>
      <c r="IE97" s="25"/>
      <c r="IF97" s="25"/>
      <c r="IG97" s="25"/>
      <c r="IH97" s="25"/>
      <c r="II97" s="25"/>
      <c r="IJ97" s="25"/>
      <c r="IK97" s="25"/>
      <c r="IL97" s="25"/>
      <c r="IM97" s="25"/>
      <c r="IN97" s="25"/>
    </row>
    <row r="98" spans="1:248" s="26" customFormat="1" ht="11.2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  <c r="HA98" s="25"/>
      <c r="HB98" s="25"/>
      <c r="HC98" s="25"/>
      <c r="HD98" s="25"/>
      <c r="HE98" s="25"/>
      <c r="HF98" s="25"/>
      <c r="HG98" s="25"/>
      <c r="HH98" s="25"/>
      <c r="HI98" s="25"/>
      <c r="HJ98" s="25"/>
      <c r="HK98" s="25"/>
      <c r="HL98" s="25"/>
      <c r="HM98" s="25"/>
      <c r="HN98" s="25"/>
      <c r="HO98" s="25"/>
      <c r="HP98" s="25"/>
      <c r="HQ98" s="25"/>
      <c r="HR98" s="25"/>
      <c r="HS98" s="25"/>
      <c r="HT98" s="25"/>
      <c r="HU98" s="25"/>
      <c r="HV98" s="25"/>
      <c r="HW98" s="25"/>
      <c r="HX98" s="25"/>
      <c r="HY98" s="25"/>
      <c r="HZ98" s="25"/>
      <c r="IA98" s="25"/>
      <c r="IB98" s="25"/>
      <c r="IC98" s="25"/>
      <c r="ID98" s="25"/>
      <c r="IE98" s="25"/>
      <c r="IF98" s="25"/>
      <c r="IG98" s="25"/>
      <c r="IH98" s="25"/>
      <c r="II98" s="25"/>
      <c r="IJ98" s="25"/>
      <c r="IK98" s="25"/>
      <c r="IL98" s="25"/>
      <c r="IM98" s="25"/>
      <c r="IN98" s="25"/>
    </row>
  </sheetData>
  <sheetProtection formatCells="0" formatColumns="0" formatRows="0"/>
  <mergeCells count="6">
    <mergeCell ref="J5:J6"/>
    <mergeCell ref="D5:H5"/>
    <mergeCell ref="I5:I6"/>
    <mergeCell ref="A5:A6"/>
    <mergeCell ref="B5:B6"/>
    <mergeCell ref="C5:C6"/>
  </mergeCells>
  <printOptions horizontalCentered="1"/>
  <pageMargins left="0.6299212598425197" right="0.6299212598425197" top="0.61" bottom="0.7874015748031497" header="0.3937007874015748" footer="0.3937007874015748"/>
  <pageSetup fitToHeight="100" horizontalDpi="1200" verticalDpi="12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M12"/>
  <sheetViews>
    <sheetView showGridLines="0" showZeros="0" zoomScaleSheetLayoutView="70" zoomScalePageLayoutView="0" workbookViewId="0" topLeftCell="A1">
      <selection activeCell="A9" sqref="A9:M9"/>
    </sheetView>
  </sheetViews>
  <sheetFormatPr defaultColWidth="6.875" defaultRowHeight="14.25"/>
  <cols>
    <col min="1" max="1" width="4.50390625" style="16" customWidth="1"/>
    <col min="2" max="3" width="11.875" style="16" customWidth="1"/>
    <col min="4" max="5" width="12.875" style="16" customWidth="1"/>
    <col min="6" max="6" width="21.50390625" style="16" customWidth="1"/>
    <col min="7" max="10" width="9.875" style="16" customWidth="1"/>
    <col min="11" max="13" width="4.75390625" style="16" customWidth="1"/>
    <col min="14" max="15" width="5.625" style="16" customWidth="1"/>
    <col min="16" max="16" width="4.75390625" style="16" customWidth="1"/>
    <col min="17" max="17" width="6.50390625" style="16" customWidth="1"/>
    <col min="18" max="19" width="4.75390625" style="16" customWidth="1"/>
    <col min="20" max="247" width="6.875" style="16" customWidth="1"/>
    <col min="248" max="16384" width="6.875" style="16" customWidth="1"/>
  </cols>
  <sheetData>
    <row r="1" spans="1:247" s="34" customFormat="1" ht="18" customHeight="1">
      <c r="A1" s="19" t="s">
        <v>82</v>
      </c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</row>
    <row r="2" spans="1:247" s="34" customFormat="1" ht="34.5" customHeight="1">
      <c r="A2" s="174" t="s">
        <v>127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</row>
    <row r="3" spans="2:247" s="34" customFormat="1" ht="16.5" customHeigh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</row>
    <row r="4" spans="4:247" s="60" customFormat="1" ht="18.75" customHeight="1"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T4" s="62" t="s">
        <v>172</v>
      </c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</row>
    <row r="5" spans="1:247" s="64" customFormat="1" ht="21.75" customHeight="1">
      <c r="A5" s="171" t="s">
        <v>173</v>
      </c>
      <c r="B5" s="171" t="s">
        <v>174</v>
      </c>
      <c r="C5" s="171" t="s">
        <v>175</v>
      </c>
      <c r="D5" s="175" t="s">
        <v>176</v>
      </c>
      <c r="E5" s="171" t="s">
        <v>177</v>
      </c>
      <c r="F5" s="171" t="s">
        <v>178</v>
      </c>
      <c r="G5" s="171" t="s">
        <v>179</v>
      </c>
      <c r="H5" s="171" t="s">
        <v>180</v>
      </c>
      <c r="I5" s="171" t="s">
        <v>181</v>
      </c>
      <c r="J5" s="182" t="s">
        <v>128</v>
      </c>
      <c r="K5" s="180" t="s">
        <v>129</v>
      </c>
      <c r="L5" s="180"/>
      <c r="M5" s="180"/>
      <c r="N5" s="180"/>
      <c r="O5" s="180"/>
      <c r="P5" s="180"/>
      <c r="Q5" s="180"/>
      <c r="R5" s="180"/>
      <c r="S5" s="180"/>
      <c r="T5" s="181" t="s">
        <v>182</v>
      </c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</row>
    <row r="6" spans="1:247" s="64" customFormat="1" ht="21.75" customHeight="1">
      <c r="A6" s="172"/>
      <c r="B6" s="172"/>
      <c r="C6" s="172"/>
      <c r="D6" s="176"/>
      <c r="E6" s="172"/>
      <c r="F6" s="172"/>
      <c r="G6" s="172"/>
      <c r="H6" s="172"/>
      <c r="I6" s="172"/>
      <c r="J6" s="178"/>
      <c r="K6" s="178" t="s">
        <v>183</v>
      </c>
      <c r="L6" s="177" t="s">
        <v>130</v>
      </c>
      <c r="M6" s="183"/>
      <c r="N6" s="183"/>
      <c r="O6" s="183"/>
      <c r="P6" s="183"/>
      <c r="Q6" s="183"/>
      <c r="R6" s="184"/>
      <c r="S6" s="178" t="s">
        <v>184</v>
      </c>
      <c r="T6" s="181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</row>
    <row r="7" spans="1:247" s="64" customFormat="1" ht="122.25" customHeight="1">
      <c r="A7" s="173"/>
      <c r="B7" s="173"/>
      <c r="C7" s="173"/>
      <c r="D7" s="177"/>
      <c r="E7" s="173"/>
      <c r="F7" s="173"/>
      <c r="G7" s="173"/>
      <c r="H7" s="173"/>
      <c r="I7" s="173"/>
      <c r="J7" s="179"/>
      <c r="K7" s="179"/>
      <c r="L7" s="63" t="s">
        <v>51</v>
      </c>
      <c r="M7" s="63" t="s">
        <v>185</v>
      </c>
      <c r="N7" s="63" t="s">
        <v>186</v>
      </c>
      <c r="O7" s="63" t="s">
        <v>187</v>
      </c>
      <c r="P7" s="63" t="s">
        <v>188</v>
      </c>
      <c r="Q7" s="63" t="s">
        <v>189</v>
      </c>
      <c r="R7" s="63" t="s">
        <v>190</v>
      </c>
      <c r="S7" s="179"/>
      <c r="T7" s="181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</row>
    <row r="8" spans="1:247" s="60" customFormat="1" ht="24.75" customHeight="1">
      <c r="A8" s="65" t="s">
        <v>104</v>
      </c>
      <c r="B8" s="65" t="s">
        <v>104</v>
      </c>
      <c r="C8" s="65" t="s">
        <v>104</v>
      </c>
      <c r="D8" s="65" t="s">
        <v>104</v>
      </c>
      <c r="E8" s="65" t="s">
        <v>104</v>
      </c>
      <c r="F8" s="65" t="s">
        <v>104</v>
      </c>
      <c r="G8" s="65" t="s">
        <v>104</v>
      </c>
      <c r="H8" s="65" t="s">
        <v>104</v>
      </c>
      <c r="I8" s="65" t="s">
        <v>104</v>
      </c>
      <c r="J8" s="65" t="s">
        <v>104</v>
      </c>
      <c r="K8" s="65">
        <v>1</v>
      </c>
      <c r="L8" s="65">
        <v>2</v>
      </c>
      <c r="M8" s="65">
        <v>3</v>
      </c>
      <c r="N8" s="65">
        <v>4</v>
      </c>
      <c r="O8" s="65">
        <v>5</v>
      </c>
      <c r="P8" s="65">
        <v>6</v>
      </c>
      <c r="Q8" s="65">
        <v>7</v>
      </c>
      <c r="R8" s="65">
        <v>8</v>
      </c>
      <c r="S8" s="65">
        <v>9</v>
      </c>
      <c r="T8" s="65">
        <v>10</v>
      </c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</row>
    <row r="9" spans="1:247" s="60" customFormat="1" ht="38.2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</row>
    <row r="10" spans="1:247" s="60" customFormat="1" ht="39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</row>
    <row r="11" spans="1:247" s="60" customFormat="1" ht="40.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</row>
    <row r="12" spans="22:247" s="60" customFormat="1" ht="45" customHeight="1"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</row>
    <row r="13" s="60" customFormat="1" ht="11.25"/>
    <row r="14" s="60" customFormat="1" ht="11.25"/>
    <row r="15" s="60" customFormat="1" ht="11.25"/>
    <row r="16" s="60" customFormat="1" ht="11.25"/>
    <row r="17" s="60" customFormat="1" ht="11.25"/>
    <row r="18" s="60" customFormat="1" ht="11.25"/>
    <row r="19" s="60" customFormat="1" ht="11.25"/>
    <row r="20" s="60" customFormat="1" ht="11.25"/>
    <row r="21" s="60" customFormat="1" ht="11.25"/>
    <row r="22" s="60" customFormat="1" ht="11.25"/>
    <row r="23" s="60" customFormat="1" ht="11.25"/>
    <row r="24" s="60" customFormat="1" ht="11.25"/>
    <row r="25" s="60" customFormat="1" ht="11.25"/>
    <row r="26" s="60" customFormat="1" ht="11.25"/>
    <row r="27" s="60" customFormat="1" ht="11.25"/>
    <row r="28" s="60" customFormat="1" ht="11.25"/>
    <row r="29" s="60" customFormat="1" ht="11.25"/>
    <row r="30" s="60" customFormat="1" ht="11.25"/>
    <row r="31" s="60" customFormat="1" ht="11.25"/>
    <row r="32" s="60" customFormat="1" ht="11.25"/>
    <row r="33" s="60" customFormat="1" ht="11.25"/>
    <row r="34" s="60" customFormat="1" ht="11.25"/>
    <row r="35" s="60" customFormat="1" ht="11.25"/>
    <row r="36" s="60" customFormat="1" ht="11.25"/>
    <row r="37" s="60" customFormat="1" ht="11.25"/>
    <row r="38" s="60" customFormat="1" ht="11.25"/>
    <row r="39" s="60" customFormat="1" ht="11.25"/>
    <row r="40" s="60" customFormat="1" ht="11.25"/>
    <row r="41" s="60" customFormat="1" ht="11.25"/>
    <row r="42" s="60" customFormat="1" ht="11.25"/>
    <row r="43" s="60" customFormat="1" ht="11.25"/>
    <row r="44" s="60" customFormat="1" ht="11.25"/>
    <row r="45" s="60" customFormat="1" ht="11.25"/>
    <row r="46" s="60" customFormat="1" ht="11.25"/>
    <row r="47" s="60" customFormat="1" ht="11.25"/>
    <row r="48" s="60" customFormat="1" ht="11.25"/>
    <row r="49" s="60" customFormat="1" ht="11.25"/>
    <row r="50" s="60" customFormat="1" ht="11.25"/>
    <row r="51" s="60" customFormat="1" ht="11.25"/>
    <row r="52" s="60" customFormat="1" ht="11.25"/>
    <row r="53" s="60" customFormat="1" ht="11.25"/>
    <row r="54" s="60" customFormat="1" ht="11.25"/>
    <row r="55" s="60" customFormat="1" ht="11.25"/>
    <row r="56" s="60" customFormat="1" ht="11.25"/>
    <row r="57" s="60" customFormat="1" ht="11.25"/>
    <row r="58" s="60" customFormat="1" ht="11.25"/>
    <row r="59" s="60" customFormat="1" ht="11.25"/>
    <row r="60" s="60" customFormat="1" ht="11.25"/>
    <row r="61" s="60" customFormat="1" ht="11.25"/>
    <row r="62" s="60" customFormat="1" ht="11.25"/>
    <row r="63" s="60" customFormat="1" ht="11.25"/>
    <row r="64" s="60" customFormat="1" ht="11.25"/>
    <row r="65" s="60" customFormat="1" ht="11.25"/>
    <row r="66" s="60" customFormat="1" ht="11.25"/>
    <row r="67" s="60" customFormat="1" ht="11.25"/>
    <row r="68" s="60" customFormat="1" ht="11.25"/>
    <row r="69" s="60" customFormat="1" ht="11.25"/>
    <row r="70" s="60" customFormat="1" ht="11.25"/>
    <row r="71" s="60" customFormat="1" ht="11.25"/>
    <row r="72" s="60" customFormat="1" ht="11.25"/>
    <row r="73" s="60" customFormat="1" ht="11.25"/>
    <row r="74" s="60" customFormat="1" ht="11.25"/>
    <row r="75" s="60" customFormat="1" ht="11.25"/>
    <row r="76" s="60" customFormat="1" ht="11.25"/>
    <row r="77" s="60" customFormat="1" ht="11.25"/>
    <row r="78" s="60" customFormat="1" ht="11.25"/>
    <row r="79" s="60" customFormat="1" ht="11.25"/>
    <row r="80" s="60" customFormat="1" ht="11.25"/>
    <row r="81" s="60" customFormat="1" ht="11.25"/>
    <row r="82" s="60" customFormat="1" ht="11.25"/>
    <row r="83" s="60" customFormat="1" ht="11.25"/>
    <row r="84" s="60" customFormat="1" ht="11.25"/>
    <row r="85" s="60" customFormat="1" ht="11.25"/>
    <row r="86" s="60" customFormat="1" ht="11.25"/>
    <row r="87" s="60" customFormat="1" ht="11.25"/>
    <row r="88" s="60" customFormat="1" ht="11.25"/>
    <row r="89" s="60" customFormat="1" ht="11.25"/>
    <row r="90" s="60" customFormat="1" ht="11.25"/>
    <row r="91" s="34" customFormat="1" ht="11.25"/>
    <row r="92" s="34" customFormat="1" ht="11.25"/>
    <row r="93" s="34" customFormat="1" ht="11.25"/>
    <row r="94" s="34" customFormat="1" ht="11.25"/>
    <row r="95" s="34" customFormat="1" ht="11.25"/>
    <row r="96" s="34" customFormat="1" ht="11.25"/>
    <row r="97" s="34" customFormat="1" ht="11.25"/>
    <row r="98" s="34" customFormat="1" ht="11.25"/>
  </sheetData>
  <sheetProtection/>
  <mergeCells count="16">
    <mergeCell ref="T5:T7"/>
    <mergeCell ref="B5:B7"/>
    <mergeCell ref="C5:C7"/>
    <mergeCell ref="H5:H7"/>
    <mergeCell ref="J5:J7"/>
    <mergeCell ref="L6:R6"/>
    <mergeCell ref="K6:K7"/>
    <mergeCell ref="A5:A7"/>
    <mergeCell ref="A2:S2"/>
    <mergeCell ref="I5:I7"/>
    <mergeCell ref="D5:D7"/>
    <mergeCell ref="F5:F7"/>
    <mergeCell ref="G5:G7"/>
    <mergeCell ref="E5:E7"/>
    <mergeCell ref="S6:S7"/>
    <mergeCell ref="K5:S5"/>
  </mergeCells>
  <printOptions horizontalCentered="1"/>
  <pageMargins left="0.3" right="0.36" top="0.984251968503937" bottom="0.984251968503937" header="0.5118110236220472" footer="0.5118110236220472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showGridLines="0" showZeros="0" tabSelected="1" zoomScalePageLayoutView="0" workbookViewId="0" topLeftCell="A1">
      <selection activeCell="L13" sqref="L13"/>
    </sheetView>
  </sheetViews>
  <sheetFormatPr defaultColWidth="9.00390625" defaultRowHeight="14.25"/>
  <cols>
    <col min="1" max="1" width="38.875" style="0" bestFit="1" customWidth="1"/>
    <col min="2" max="2" width="12.125" style="0" customWidth="1"/>
    <col min="3" max="3" width="10.625" style="0" customWidth="1"/>
    <col min="4" max="4" width="10.875" style="0" customWidth="1"/>
    <col min="5" max="5" width="10.75390625" style="0" customWidth="1"/>
    <col min="6" max="6" width="10.875" style="0" customWidth="1"/>
    <col min="7" max="10" width="10.625" style="0" customWidth="1"/>
    <col min="11" max="11" width="10.75390625" style="0" customWidth="1"/>
    <col min="12" max="13" width="10.875" style="0" customWidth="1"/>
    <col min="14" max="14" width="10.625" style="0" customWidth="1"/>
    <col min="15" max="15" width="10.75390625" style="0" customWidth="1"/>
  </cols>
  <sheetData>
    <row r="1" spans="1:23" s="21" customFormat="1" ht="14.25" customHeight="1">
      <c r="A1" s="32" t="s">
        <v>90</v>
      </c>
      <c r="B1" s="33"/>
      <c r="C1" s="33"/>
      <c r="D1" s="1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21" customFormat="1" ht="27" customHeight="1">
      <c r="A2" s="133" t="s">
        <v>113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"/>
      <c r="Q2" s="1"/>
      <c r="R2" s="1"/>
      <c r="S2" s="1"/>
      <c r="T2" s="1"/>
      <c r="U2" s="1"/>
      <c r="V2" s="1"/>
      <c r="W2" s="1"/>
    </row>
    <row r="3" spans="1:23" s="21" customFormat="1" ht="14.25" customHeight="1">
      <c r="A3" s="3"/>
      <c r="B3" s="3"/>
      <c r="C3" s="3"/>
      <c r="D3" s="3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="49" customFormat="1" ht="17.25" customHeight="1">
      <c r="O4" s="50" t="s">
        <v>0</v>
      </c>
    </row>
    <row r="5" spans="1:15" s="49" customFormat="1" ht="21" customHeight="1">
      <c r="A5" s="136" t="s">
        <v>6</v>
      </c>
      <c r="B5" s="138" t="s">
        <v>2</v>
      </c>
      <c r="C5" s="139" t="s">
        <v>50</v>
      </c>
      <c r="D5" s="140"/>
      <c r="E5" s="140"/>
      <c r="F5" s="140"/>
      <c r="G5" s="141"/>
      <c r="H5" s="134" t="s">
        <v>48</v>
      </c>
      <c r="I5" s="134" t="s">
        <v>95</v>
      </c>
      <c r="J5" s="134" t="s">
        <v>60</v>
      </c>
      <c r="K5" s="53" t="s">
        <v>7</v>
      </c>
      <c r="L5" s="53"/>
      <c r="M5" s="53"/>
      <c r="N5" s="53"/>
      <c r="O5" s="53"/>
    </row>
    <row r="6" spans="1:15" s="49" customFormat="1" ht="76.5" customHeight="1">
      <c r="A6" s="137"/>
      <c r="B6" s="138"/>
      <c r="C6" s="52" t="s">
        <v>51</v>
      </c>
      <c r="D6" s="52" t="s">
        <v>11</v>
      </c>
      <c r="E6" s="52" t="s">
        <v>3</v>
      </c>
      <c r="F6" s="52" t="s">
        <v>4</v>
      </c>
      <c r="G6" s="52" t="s">
        <v>103</v>
      </c>
      <c r="H6" s="142"/>
      <c r="I6" s="135"/>
      <c r="J6" s="135"/>
      <c r="K6" s="54" t="s">
        <v>2</v>
      </c>
      <c r="L6" s="54" t="s">
        <v>8</v>
      </c>
      <c r="M6" s="54" t="s">
        <v>9</v>
      </c>
      <c r="N6" s="54" t="s">
        <v>17</v>
      </c>
      <c r="O6" s="54" t="s">
        <v>10</v>
      </c>
    </row>
    <row r="7" spans="1:15" s="49" customFormat="1" ht="21.75" customHeight="1">
      <c r="A7" s="56" t="s">
        <v>104</v>
      </c>
      <c r="B7" s="56">
        <v>1</v>
      </c>
      <c r="C7" s="56">
        <f>B7+1</f>
        <v>2</v>
      </c>
      <c r="D7" s="56">
        <f aca="true" t="shared" si="0" ref="D7:O7">C7+1</f>
        <v>3</v>
      </c>
      <c r="E7" s="56">
        <f t="shared" si="0"/>
        <v>4</v>
      </c>
      <c r="F7" s="56">
        <f t="shared" si="0"/>
        <v>5</v>
      </c>
      <c r="G7" s="56">
        <f t="shared" si="0"/>
        <v>6</v>
      </c>
      <c r="H7" s="56">
        <f t="shared" si="0"/>
        <v>7</v>
      </c>
      <c r="I7" s="56">
        <f t="shared" si="0"/>
        <v>8</v>
      </c>
      <c r="J7" s="56">
        <f t="shared" si="0"/>
        <v>9</v>
      </c>
      <c r="K7" s="56">
        <f t="shared" si="0"/>
        <v>10</v>
      </c>
      <c r="L7" s="56">
        <f t="shared" si="0"/>
        <v>11</v>
      </c>
      <c r="M7" s="56">
        <f t="shared" si="0"/>
        <v>12</v>
      </c>
      <c r="N7" s="56">
        <f t="shared" si="0"/>
        <v>13</v>
      </c>
      <c r="O7" s="56">
        <f t="shared" si="0"/>
        <v>14</v>
      </c>
    </row>
    <row r="8" spans="1:15" s="49" customFormat="1" ht="21.75" customHeight="1">
      <c r="A8" s="57" t="s">
        <v>2</v>
      </c>
      <c r="B8" s="58">
        <v>250.36</v>
      </c>
      <c r="C8" s="58">
        <v>250.36</v>
      </c>
      <c r="D8" s="58">
        <v>250.36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9">
        <v>0</v>
      </c>
      <c r="K8" s="58">
        <v>250.36</v>
      </c>
      <c r="L8" s="58">
        <v>168.72</v>
      </c>
      <c r="M8" s="58">
        <v>21.9</v>
      </c>
      <c r="N8" s="58">
        <v>4.3</v>
      </c>
      <c r="O8" s="58">
        <v>55.44</v>
      </c>
    </row>
    <row r="9" spans="1:15" s="49" customFormat="1" ht="21.75" customHeight="1">
      <c r="A9" s="57" t="s">
        <v>131</v>
      </c>
      <c r="B9" s="58">
        <v>230.04</v>
      </c>
      <c r="C9" s="58">
        <v>230.04</v>
      </c>
      <c r="D9" s="58">
        <v>230.04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9">
        <v>0</v>
      </c>
      <c r="K9" s="58">
        <v>230.04</v>
      </c>
      <c r="L9" s="58">
        <v>148.4</v>
      </c>
      <c r="M9" s="58">
        <v>21.9</v>
      </c>
      <c r="N9" s="58">
        <v>4.3</v>
      </c>
      <c r="O9" s="58">
        <v>55.44</v>
      </c>
    </row>
    <row r="10" spans="1:15" s="49" customFormat="1" ht="21.75" customHeight="1">
      <c r="A10" s="57" t="s">
        <v>132</v>
      </c>
      <c r="B10" s="58">
        <v>230.04</v>
      </c>
      <c r="C10" s="58">
        <v>230.04</v>
      </c>
      <c r="D10" s="58">
        <v>230.04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9">
        <v>0</v>
      </c>
      <c r="K10" s="58">
        <v>230.04</v>
      </c>
      <c r="L10" s="58">
        <v>148.4</v>
      </c>
      <c r="M10" s="58">
        <v>21.9</v>
      </c>
      <c r="N10" s="58">
        <v>4.3</v>
      </c>
      <c r="O10" s="58">
        <v>55.44</v>
      </c>
    </row>
    <row r="11" spans="1:15" s="49" customFormat="1" ht="21.75" customHeight="1">
      <c r="A11" s="57" t="s">
        <v>133</v>
      </c>
      <c r="B11" s="58">
        <v>174.6</v>
      </c>
      <c r="C11" s="58">
        <v>174.6</v>
      </c>
      <c r="D11" s="58">
        <v>174.6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9">
        <v>0</v>
      </c>
      <c r="K11" s="58">
        <v>174.6</v>
      </c>
      <c r="L11" s="58">
        <v>148.4</v>
      </c>
      <c r="M11" s="58">
        <v>21.9</v>
      </c>
      <c r="N11" s="58">
        <v>4.3</v>
      </c>
      <c r="O11" s="58">
        <v>0</v>
      </c>
    </row>
    <row r="12" spans="1:15" s="49" customFormat="1" ht="21.75" customHeight="1">
      <c r="A12" s="57" t="s">
        <v>134</v>
      </c>
      <c r="B12" s="58">
        <v>174.6</v>
      </c>
      <c r="C12" s="58">
        <v>174.6</v>
      </c>
      <c r="D12" s="58">
        <v>174.6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9">
        <v>0</v>
      </c>
      <c r="K12" s="58">
        <v>174.6</v>
      </c>
      <c r="L12" s="58">
        <v>148.4</v>
      </c>
      <c r="M12" s="58">
        <v>21.9</v>
      </c>
      <c r="N12" s="58">
        <v>4.3</v>
      </c>
      <c r="O12" s="58">
        <v>0</v>
      </c>
    </row>
    <row r="13" spans="1:15" s="49" customFormat="1" ht="21.75" customHeight="1">
      <c r="A13" s="57" t="s">
        <v>135</v>
      </c>
      <c r="B13" s="58">
        <v>55.44</v>
      </c>
      <c r="C13" s="58">
        <v>55.44</v>
      </c>
      <c r="D13" s="58">
        <v>55.44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9">
        <v>0</v>
      </c>
      <c r="K13" s="58">
        <v>55.44</v>
      </c>
      <c r="L13" s="58">
        <v>0</v>
      </c>
      <c r="M13" s="58">
        <v>0</v>
      </c>
      <c r="N13" s="58">
        <v>0</v>
      </c>
      <c r="O13" s="58">
        <v>55.44</v>
      </c>
    </row>
    <row r="14" spans="1:15" s="49" customFormat="1" ht="21.75" customHeight="1">
      <c r="A14" s="57" t="s">
        <v>134</v>
      </c>
      <c r="B14" s="58">
        <v>55.44</v>
      </c>
      <c r="C14" s="58">
        <v>55.44</v>
      </c>
      <c r="D14" s="58">
        <v>55.44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9">
        <v>0</v>
      </c>
      <c r="K14" s="58">
        <v>55.44</v>
      </c>
      <c r="L14" s="58">
        <v>0</v>
      </c>
      <c r="M14" s="58">
        <v>0</v>
      </c>
      <c r="N14" s="58">
        <v>0</v>
      </c>
      <c r="O14" s="58">
        <v>55.44</v>
      </c>
    </row>
    <row r="15" spans="1:15" s="49" customFormat="1" ht="21.75" customHeight="1">
      <c r="A15" s="57" t="s">
        <v>136</v>
      </c>
      <c r="B15" s="58">
        <v>20.32</v>
      </c>
      <c r="C15" s="58">
        <v>20.32</v>
      </c>
      <c r="D15" s="58">
        <v>20.32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9">
        <v>0</v>
      </c>
      <c r="K15" s="58">
        <v>20.32</v>
      </c>
      <c r="L15" s="58">
        <v>20.32</v>
      </c>
      <c r="M15" s="58">
        <v>0</v>
      </c>
      <c r="N15" s="58">
        <v>0</v>
      </c>
      <c r="O15" s="58">
        <v>0</v>
      </c>
    </row>
    <row r="16" spans="1:15" s="49" customFormat="1" ht="21.75" customHeight="1">
      <c r="A16" s="57" t="s">
        <v>137</v>
      </c>
      <c r="B16" s="58">
        <v>20.32</v>
      </c>
      <c r="C16" s="58">
        <v>20.32</v>
      </c>
      <c r="D16" s="58">
        <v>20.32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9">
        <v>0</v>
      </c>
      <c r="K16" s="58">
        <v>20.32</v>
      </c>
      <c r="L16" s="58">
        <v>20.32</v>
      </c>
      <c r="M16" s="58">
        <v>0</v>
      </c>
      <c r="N16" s="58">
        <v>0</v>
      </c>
      <c r="O16" s="58">
        <v>0</v>
      </c>
    </row>
    <row r="17" spans="1:15" s="49" customFormat="1" ht="21.75" customHeight="1">
      <c r="A17" s="57" t="s">
        <v>138</v>
      </c>
      <c r="B17" s="58">
        <v>20.32</v>
      </c>
      <c r="C17" s="58">
        <v>20.32</v>
      </c>
      <c r="D17" s="58">
        <v>20.32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9">
        <v>0</v>
      </c>
      <c r="K17" s="58">
        <v>20.32</v>
      </c>
      <c r="L17" s="58">
        <v>20.32</v>
      </c>
      <c r="M17" s="58">
        <v>0</v>
      </c>
      <c r="N17" s="58">
        <v>0</v>
      </c>
      <c r="O17" s="58">
        <v>0</v>
      </c>
    </row>
    <row r="18" spans="1:15" s="49" customFormat="1" ht="21.75" customHeight="1">
      <c r="A18" s="57" t="s">
        <v>134</v>
      </c>
      <c r="B18" s="58">
        <v>20.32</v>
      </c>
      <c r="C18" s="58">
        <v>20.32</v>
      </c>
      <c r="D18" s="58">
        <v>20.32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9">
        <v>0</v>
      </c>
      <c r="K18" s="58">
        <v>20.32</v>
      </c>
      <c r="L18" s="58">
        <v>20.32</v>
      </c>
      <c r="M18" s="58">
        <v>0</v>
      </c>
      <c r="N18" s="58">
        <v>0</v>
      </c>
      <c r="O18" s="58">
        <v>0</v>
      </c>
    </row>
    <row r="19" s="49" customFormat="1" ht="11.25"/>
    <row r="20" s="49" customFormat="1" ht="11.25"/>
    <row r="21" s="49" customFormat="1" ht="11.25"/>
    <row r="22" s="49" customFormat="1" ht="11.25"/>
    <row r="23" s="49" customFormat="1" ht="11.25"/>
    <row r="24" s="49" customFormat="1" ht="11.25"/>
    <row r="25" s="49" customFormat="1" ht="11.25"/>
    <row r="26" s="49" customFormat="1" ht="11.25"/>
    <row r="27" s="49" customFormat="1" ht="11.25"/>
    <row r="28" s="49" customFormat="1" ht="11.25"/>
    <row r="29" s="49" customFormat="1" ht="11.25"/>
    <row r="30" s="49" customFormat="1" ht="11.25"/>
    <row r="31" s="49" customFormat="1" ht="11.25"/>
    <row r="32" s="49" customFormat="1" ht="11.25"/>
    <row r="33" s="49" customFormat="1" ht="11.25"/>
    <row r="34" s="49" customFormat="1" ht="11.25"/>
    <row r="35" s="49" customFormat="1" ht="11.25"/>
    <row r="36" s="49" customFormat="1" ht="11.25"/>
    <row r="37" s="49" customFormat="1" ht="11.25"/>
    <row r="38" s="49" customFormat="1" ht="11.25"/>
    <row r="39" s="49" customFormat="1" ht="11.25"/>
    <row r="40" s="49" customFormat="1" ht="11.25"/>
    <row r="41" s="49" customFormat="1" ht="11.25"/>
    <row r="42" s="49" customFormat="1" ht="11.25"/>
    <row r="43" s="49" customFormat="1" ht="11.25"/>
    <row r="44" s="49" customFormat="1" ht="11.25"/>
    <row r="45" s="49" customFormat="1" ht="11.25"/>
    <row r="46" s="49" customFormat="1" ht="11.25"/>
    <row r="47" s="49" customFormat="1" ht="11.25"/>
    <row r="48" s="49" customFormat="1" ht="11.25"/>
    <row r="49" s="49" customFormat="1" ht="11.25"/>
    <row r="50" s="49" customFormat="1" ht="11.25"/>
    <row r="51" s="49" customFormat="1" ht="11.25"/>
    <row r="52" s="49" customFormat="1" ht="11.25"/>
    <row r="53" s="49" customFormat="1" ht="11.25"/>
    <row r="54" s="49" customFormat="1" ht="11.25"/>
    <row r="55" s="49" customFormat="1" ht="11.25"/>
    <row r="56" s="49" customFormat="1" ht="11.25"/>
    <row r="57" s="49" customFormat="1" ht="11.25"/>
    <row r="58" s="49" customFormat="1" ht="11.25"/>
    <row r="59" s="49" customFormat="1" ht="11.25"/>
    <row r="60" s="49" customFormat="1" ht="11.25"/>
    <row r="61" s="49" customFormat="1" ht="11.25"/>
    <row r="62" s="49" customFormat="1" ht="11.25"/>
    <row r="63" s="49" customFormat="1" ht="11.25"/>
    <row r="64" s="49" customFormat="1" ht="11.25"/>
    <row r="65" s="49" customFormat="1" ht="11.25"/>
    <row r="66" s="49" customFormat="1" ht="11.25"/>
    <row r="67" s="49" customFormat="1" ht="11.25"/>
    <row r="68" s="49" customFormat="1" ht="11.25"/>
    <row r="69" s="49" customFormat="1" ht="11.25"/>
    <row r="70" s="49" customFormat="1" ht="11.25"/>
    <row r="71" s="49" customFormat="1" ht="11.25"/>
    <row r="72" s="49" customFormat="1" ht="11.25"/>
    <row r="73" s="49" customFormat="1" ht="11.25"/>
    <row r="74" s="49" customFormat="1" ht="11.25"/>
    <row r="75" s="49" customFormat="1" ht="11.25"/>
    <row r="76" s="49" customFormat="1" ht="11.25"/>
    <row r="77" s="49" customFormat="1" ht="11.25"/>
    <row r="78" s="49" customFormat="1" ht="11.25"/>
    <row r="79" s="49" customFormat="1" ht="11.25"/>
    <row r="80" s="49" customFormat="1" ht="11.25"/>
    <row r="81" s="49" customFormat="1" ht="11.25"/>
    <row r="82" s="49" customFormat="1" ht="11.25"/>
    <row r="83" s="49" customFormat="1" ht="11.25"/>
    <row r="84" s="49" customFormat="1" ht="11.25"/>
    <row r="85" s="49" customFormat="1" ht="11.25"/>
    <row r="86" s="49" customFormat="1" ht="11.25"/>
    <row r="87" s="49" customFormat="1" ht="11.25"/>
    <row r="88" s="49" customFormat="1" ht="11.25"/>
    <row r="89" s="49" customFormat="1" ht="11.25"/>
    <row r="90" s="49" customFormat="1" ht="11.25"/>
    <row r="91" s="21" customFormat="1" ht="14.25"/>
    <row r="92" s="21" customFormat="1" ht="14.25"/>
    <row r="93" s="21" customFormat="1" ht="14.25"/>
    <row r="94" s="21" customFormat="1" ht="14.25"/>
    <row r="95" s="21" customFormat="1" ht="14.25"/>
    <row r="96" s="21" customFormat="1" ht="14.25"/>
    <row r="97" s="21" customFormat="1" ht="14.25"/>
    <row r="98" s="21" customFormat="1" ht="14.25"/>
  </sheetData>
  <sheetProtection formatCells="0" formatColumns="0" formatRows="0"/>
  <mergeCells count="7">
    <mergeCell ref="A2:O2"/>
    <mergeCell ref="J5:J6"/>
    <mergeCell ref="I5:I6"/>
    <mergeCell ref="A5:A6"/>
    <mergeCell ref="B5:B6"/>
    <mergeCell ref="C5:G5"/>
    <mergeCell ref="H5:H6"/>
  </mergeCells>
  <printOptions horizontalCentered="1"/>
  <pageMargins left="0.5905511811023623" right="0.7480314960629921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showGridLines="0" showZeros="0" zoomScalePageLayoutView="0" workbookViewId="0" topLeftCell="A1">
      <selection activeCell="A12" sqref="A12"/>
    </sheetView>
  </sheetViews>
  <sheetFormatPr defaultColWidth="6.875" defaultRowHeight="12.75" customHeight="1"/>
  <cols>
    <col min="1" max="1" width="36.875" style="6" customWidth="1"/>
    <col min="2" max="2" width="16.875" style="6" customWidth="1"/>
    <col min="3" max="3" width="12.125" style="6" customWidth="1"/>
    <col min="4" max="4" width="11.75390625" style="6" customWidth="1"/>
    <col min="5" max="5" width="11.125" style="6" customWidth="1"/>
    <col min="6" max="6" width="10.875" style="6" customWidth="1"/>
    <col min="7" max="10" width="10.625" style="6" customWidth="1"/>
    <col min="11" max="248" width="6.875" style="6" customWidth="1"/>
    <col min="249" max="16384" width="6.875" style="6" customWidth="1"/>
  </cols>
  <sheetData>
    <row r="1" s="30" customFormat="1" ht="24.75" customHeight="1">
      <c r="A1" s="39" t="s">
        <v>89</v>
      </c>
    </row>
    <row r="2" spans="1:10" s="30" customFormat="1" ht="27.75" customHeight="1">
      <c r="A2" s="143" t="s">
        <v>114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9" s="30" customFormat="1" ht="16.5" customHeight="1">
      <c r="A3" s="28"/>
      <c r="B3" s="28"/>
      <c r="C3" s="28"/>
      <c r="D3" s="28"/>
      <c r="E3" s="29"/>
      <c r="F3" s="29"/>
      <c r="G3" s="29"/>
      <c r="H3" s="29"/>
      <c r="I3" s="29"/>
    </row>
    <row r="4" spans="1:10" s="94" customFormat="1" ht="16.5" customHeight="1">
      <c r="A4" s="92"/>
      <c r="B4" s="92"/>
      <c r="C4" s="92"/>
      <c r="D4" s="92"/>
      <c r="E4" s="98"/>
      <c r="F4" s="98"/>
      <c r="G4" s="124"/>
      <c r="H4" s="124"/>
      <c r="J4" s="93" t="s">
        <v>1</v>
      </c>
    </row>
    <row r="5" spans="1:10" s="94" customFormat="1" ht="28.5" customHeight="1">
      <c r="A5" s="138" t="s">
        <v>102</v>
      </c>
      <c r="B5" s="138" t="s">
        <v>2</v>
      </c>
      <c r="C5" s="139" t="s">
        <v>50</v>
      </c>
      <c r="D5" s="140"/>
      <c r="E5" s="140"/>
      <c r="F5" s="140"/>
      <c r="G5" s="141"/>
      <c r="H5" s="134" t="s">
        <v>48</v>
      </c>
      <c r="I5" s="134" t="s">
        <v>95</v>
      </c>
      <c r="J5" s="134" t="s">
        <v>60</v>
      </c>
    </row>
    <row r="6" spans="1:10" s="94" customFormat="1" ht="28.5" customHeight="1">
      <c r="A6" s="138"/>
      <c r="B6" s="138"/>
      <c r="C6" s="134" t="s">
        <v>51</v>
      </c>
      <c r="D6" s="134" t="s">
        <v>11</v>
      </c>
      <c r="E6" s="134" t="s">
        <v>3</v>
      </c>
      <c r="F6" s="134" t="s">
        <v>4</v>
      </c>
      <c r="G6" s="134" t="s">
        <v>103</v>
      </c>
      <c r="H6" s="142"/>
      <c r="I6" s="142"/>
      <c r="J6" s="142"/>
    </row>
    <row r="7" spans="1:10" s="94" customFormat="1" ht="28.5" customHeight="1">
      <c r="A7" s="138"/>
      <c r="B7" s="138"/>
      <c r="C7" s="135"/>
      <c r="D7" s="135"/>
      <c r="E7" s="135"/>
      <c r="F7" s="135"/>
      <c r="G7" s="135"/>
      <c r="H7" s="135"/>
      <c r="I7" s="135"/>
      <c r="J7" s="135"/>
    </row>
    <row r="8" spans="1:10" s="94" customFormat="1" ht="19.5" customHeight="1">
      <c r="A8" s="99" t="s">
        <v>104</v>
      </c>
      <c r="B8" s="99">
        <v>1</v>
      </c>
      <c r="C8" s="99">
        <f>B8+1</f>
        <v>2</v>
      </c>
      <c r="D8" s="99">
        <f aca="true" t="shared" si="0" ref="D8:J8">C8+1</f>
        <v>3</v>
      </c>
      <c r="E8" s="99">
        <f t="shared" si="0"/>
        <v>4</v>
      </c>
      <c r="F8" s="99">
        <f t="shared" si="0"/>
        <v>5</v>
      </c>
      <c r="G8" s="99">
        <f t="shared" si="0"/>
        <v>6</v>
      </c>
      <c r="H8" s="99">
        <f t="shared" si="0"/>
        <v>7</v>
      </c>
      <c r="I8" s="99">
        <f t="shared" si="0"/>
        <v>8</v>
      </c>
      <c r="J8" s="99">
        <f t="shared" si="0"/>
        <v>9</v>
      </c>
    </row>
    <row r="9" spans="1:10" s="94" customFormat="1" ht="21" customHeight="1">
      <c r="A9" s="125" t="s">
        <v>2</v>
      </c>
      <c r="B9" s="126">
        <v>250.36</v>
      </c>
      <c r="C9" s="126">
        <v>250.36</v>
      </c>
      <c r="D9" s="126">
        <v>250.36</v>
      </c>
      <c r="E9" s="126">
        <v>0</v>
      </c>
      <c r="F9" s="126">
        <v>0</v>
      </c>
      <c r="G9" s="126">
        <v>0</v>
      </c>
      <c r="H9" s="126">
        <v>0</v>
      </c>
      <c r="I9" s="126">
        <v>0</v>
      </c>
      <c r="J9" s="126">
        <v>0</v>
      </c>
    </row>
    <row r="10" spans="1:10" s="94" customFormat="1" ht="21" customHeight="1">
      <c r="A10" s="125" t="s">
        <v>196</v>
      </c>
      <c r="B10" s="126">
        <v>250.36</v>
      </c>
      <c r="C10" s="126">
        <v>250.36</v>
      </c>
      <c r="D10" s="126">
        <v>250.36</v>
      </c>
      <c r="E10" s="126">
        <v>0</v>
      </c>
      <c r="F10" s="126">
        <v>0</v>
      </c>
      <c r="G10" s="126">
        <v>0</v>
      </c>
      <c r="H10" s="126">
        <v>0</v>
      </c>
      <c r="I10" s="126">
        <v>0</v>
      </c>
      <c r="J10" s="126">
        <v>0</v>
      </c>
    </row>
    <row r="11" s="94" customFormat="1" ht="12.75" customHeight="1"/>
    <row r="12" s="94" customFormat="1" ht="12.75" customHeight="1"/>
    <row r="13" s="94" customFormat="1" ht="12.75" customHeight="1"/>
    <row r="14" s="94" customFormat="1" ht="12.75" customHeight="1"/>
    <row r="15" s="94" customFormat="1" ht="12.75" customHeight="1"/>
    <row r="16" s="94" customFormat="1" ht="12.75" customHeight="1"/>
    <row r="17" s="94" customFormat="1" ht="12.75" customHeight="1"/>
    <row r="18" s="94" customFormat="1" ht="12.75" customHeight="1"/>
    <row r="19" s="94" customFormat="1" ht="12.75" customHeight="1"/>
    <row r="20" s="94" customFormat="1" ht="12.75" customHeight="1"/>
    <row r="21" s="94" customFormat="1" ht="12.75" customHeight="1"/>
    <row r="22" s="94" customFormat="1" ht="12.75" customHeight="1"/>
    <row r="23" s="94" customFormat="1" ht="12.75" customHeight="1"/>
    <row r="24" s="94" customFormat="1" ht="12.75" customHeight="1"/>
    <row r="25" s="94" customFormat="1" ht="12.75" customHeight="1"/>
    <row r="26" s="94" customFormat="1" ht="12.75" customHeight="1"/>
    <row r="27" s="94" customFormat="1" ht="12.75" customHeight="1"/>
    <row r="28" s="94" customFormat="1" ht="12.75" customHeight="1"/>
    <row r="29" s="94" customFormat="1" ht="12.75" customHeight="1"/>
    <row r="30" s="94" customFormat="1" ht="12.75" customHeight="1"/>
    <row r="31" s="94" customFormat="1" ht="12.75" customHeight="1"/>
    <row r="32" s="94" customFormat="1" ht="12.75" customHeight="1"/>
    <row r="33" s="94" customFormat="1" ht="12.75" customHeight="1"/>
    <row r="34" s="94" customFormat="1" ht="12.75" customHeight="1"/>
    <row r="35" s="94" customFormat="1" ht="12.75" customHeight="1"/>
    <row r="36" s="94" customFormat="1" ht="12.75" customHeight="1"/>
    <row r="37" s="94" customFormat="1" ht="12.75" customHeight="1"/>
    <row r="38" s="94" customFormat="1" ht="12.75" customHeight="1"/>
    <row r="39" s="94" customFormat="1" ht="12.75" customHeight="1"/>
    <row r="40" s="94" customFormat="1" ht="12.75" customHeight="1"/>
    <row r="41" s="94" customFormat="1" ht="12.75" customHeight="1"/>
    <row r="42" s="94" customFormat="1" ht="12.75" customHeight="1"/>
    <row r="43" s="94" customFormat="1" ht="12.75" customHeight="1"/>
    <row r="44" s="94" customFormat="1" ht="12.75" customHeight="1"/>
    <row r="45" s="94" customFormat="1" ht="12.75" customHeight="1"/>
    <row r="46" s="94" customFormat="1" ht="12.75" customHeight="1"/>
    <row r="47" s="94" customFormat="1" ht="12.75" customHeight="1"/>
    <row r="48" s="94" customFormat="1" ht="12.75" customHeight="1"/>
    <row r="49" s="94" customFormat="1" ht="12.75" customHeight="1"/>
    <row r="50" s="94" customFormat="1" ht="12.75" customHeight="1"/>
    <row r="51" s="94" customFormat="1" ht="12.75" customHeight="1"/>
    <row r="52" s="94" customFormat="1" ht="12.75" customHeight="1"/>
    <row r="53" s="94" customFormat="1" ht="12.75" customHeight="1"/>
    <row r="54" s="94" customFormat="1" ht="12.75" customHeight="1"/>
    <row r="55" s="94" customFormat="1" ht="12.75" customHeight="1"/>
    <row r="56" s="94" customFormat="1" ht="12.75" customHeight="1"/>
    <row r="57" s="94" customFormat="1" ht="12.75" customHeight="1"/>
    <row r="58" s="94" customFormat="1" ht="12.75" customHeight="1"/>
    <row r="59" s="94" customFormat="1" ht="12.75" customHeight="1"/>
    <row r="60" s="94" customFormat="1" ht="12.75" customHeight="1"/>
    <row r="61" s="94" customFormat="1" ht="12.75" customHeight="1"/>
    <row r="62" s="94" customFormat="1" ht="12.75" customHeight="1"/>
    <row r="63" s="94" customFormat="1" ht="12.75" customHeight="1"/>
    <row r="64" s="94" customFormat="1" ht="12.75" customHeight="1"/>
    <row r="65" s="94" customFormat="1" ht="12.75" customHeight="1"/>
    <row r="66" s="94" customFormat="1" ht="12.75" customHeight="1"/>
    <row r="67" s="94" customFormat="1" ht="12.75" customHeight="1"/>
    <row r="68" s="94" customFormat="1" ht="12.75" customHeight="1"/>
    <row r="69" s="94" customFormat="1" ht="12.75" customHeight="1"/>
    <row r="70" s="94" customFormat="1" ht="12.75" customHeight="1"/>
    <row r="71" s="94" customFormat="1" ht="12.75" customHeight="1"/>
    <row r="72" s="94" customFormat="1" ht="12.75" customHeight="1"/>
    <row r="73" s="94" customFormat="1" ht="12.75" customHeight="1"/>
    <row r="74" s="94" customFormat="1" ht="12.75" customHeight="1"/>
    <row r="75" s="94" customFormat="1" ht="12.75" customHeight="1"/>
    <row r="76" s="94" customFormat="1" ht="12.75" customHeight="1"/>
    <row r="77" s="94" customFormat="1" ht="12.75" customHeight="1"/>
    <row r="78" s="94" customFormat="1" ht="12.75" customHeight="1"/>
    <row r="79" s="94" customFormat="1" ht="12.75" customHeight="1"/>
    <row r="80" s="94" customFormat="1" ht="12.75" customHeight="1"/>
    <row r="81" s="94" customFormat="1" ht="12.75" customHeight="1"/>
    <row r="82" s="94" customFormat="1" ht="12.75" customHeight="1"/>
    <row r="83" s="94" customFormat="1" ht="12.75" customHeight="1"/>
    <row r="84" s="94" customFormat="1" ht="12.75" customHeight="1"/>
    <row r="85" s="94" customFormat="1" ht="12.75" customHeight="1"/>
    <row r="86" s="94" customFormat="1" ht="12.75" customHeight="1"/>
    <row r="87" s="94" customFormat="1" ht="12.75" customHeight="1"/>
    <row r="88" s="94" customFormat="1" ht="12.75" customHeight="1"/>
    <row r="89" s="94" customFormat="1" ht="12.75" customHeight="1"/>
    <row r="90" s="94" customFormat="1" ht="12.75" customHeight="1"/>
    <row r="91" s="30" customFormat="1" ht="12.75" customHeight="1"/>
    <row r="92" s="30" customFormat="1" ht="12.75" customHeight="1"/>
    <row r="93" s="30" customFormat="1" ht="12.75" customHeight="1"/>
    <row r="94" s="30" customFormat="1" ht="12.75" customHeight="1"/>
    <row r="95" s="30" customFormat="1" ht="12.75" customHeight="1"/>
    <row r="96" s="30" customFormat="1" ht="12.75" customHeight="1"/>
    <row r="97" s="30" customFormat="1" ht="12.75" customHeight="1"/>
    <row r="98" s="30" customFormat="1" ht="12.75" customHeight="1"/>
  </sheetData>
  <sheetProtection formatCells="0" formatColumns="0" formatRows="0"/>
  <mergeCells count="12">
    <mergeCell ref="C6:C7"/>
    <mergeCell ref="H5:H7"/>
    <mergeCell ref="A2:J2"/>
    <mergeCell ref="I5:I7"/>
    <mergeCell ref="D6:D7"/>
    <mergeCell ref="E6:E7"/>
    <mergeCell ref="F6:F7"/>
    <mergeCell ref="G6:G7"/>
    <mergeCell ref="J5:J7"/>
    <mergeCell ref="A5:A7"/>
    <mergeCell ref="B5:B7"/>
    <mergeCell ref="C5:G5"/>
  </mergeCells>
  <printOptions horizontalCentered="1"/>
  <pageMargins left="0.6299212598425197" right="0.6299212598425197" top="0.7874015748031497" bottom="0.7874015748031497" header="0.3937007874015748" footer="0.3937007874015748"/>
  <pageSetup fitToHeight="100" horizontalDpi="1200" verticalDpi="12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zoomScalePageLayoutView="0" workbookViewId="0" topLeftCell="A1">
      <selection activeCell="H17" sqref="H17"/>
    </sheetView>
  </sheetViews>
  <sheetFormatPr defaultColWidth="6.875" defaultRowHeight="12.75" customHeight="1"/>
  <cols>
    <col min="1" max="1" width="48.125" style="6" customWidth="1"/>
    <col min="2" max="2" width="16.375" style="6" customWidth="1"/>
    <col min="3" max="3" width="13.25390625" style="6" customWidth="1"/>
    <col min="4" max="4" width="12.25390625" style="6" customWidth="1"/>
    <col min="5" max="5" width="11.625" style="6" customWidth="1"/>
    <col min="6" max="6" width="11.25390625" style="6" customWidth="1"/>
    <col min="7" max="7" width="11.375" style="6" customWidth="1"/>
    <col min="8" max="245" width="6.875" style="6" customWidth="1"/>
    <col min="246" max="16384" width="6.875" style="6" customWidth="1"/>
  </cols>
  <sheetData>
    <row r="1" s="30" customFormat="1" ht="24.75" customHeight="1">
      <c r="A1" s="39" t="s">
        <v>88</v>
      </c>
    </row>
    <row r="2" spans="1:7" s="30" customFormat="1" ht="27.75" customHeight="1">
      <c r="A2" s="143" t="s">
        <v>115</v>
      </c>
      <c r="B2" s="143"/>
      <c r="C2" s="143"/>
      <c r="D2" s="143"/>
      <c r="E2" s="143"/>
      <c r="F2" s="143"/>
      <c r="G2" s="143"/>
    </row>
    <row r="3" spans="1:7" s="30" customFormat="1" ht="16.5" customHeight="1">
      <c r="A3" s="28"/>
      <c r="B3" s="28"/>
      <c r="C3" s="28"/>
      <c r="D3" s="28"/>
      <c r="E3" s="29"/>
      <c r="F3" s="29"/>
      <c r="G3" s="29"/>
    </row>
    <row r="4" spans="1:7" s="94" customFormat="1" ht="16.5" customHeight="1">
      <c r="A4" s="92"/>
      <c r="B4" s="92"/>
      <c r="C4" s="92"/>
      <c r="D4" s="92"/>
      <c r="E4" s="98"/>
      <c r="F4" s="98"/>
      <c r="G4" s="93" t="s">
        <v>1</v>
      </c>
    </row>
    <row r="5" spans="1:7" s="94" customFormat="1" ht="28.5" customHeight="1">
      <c r="A5" s="138" t="s">
        <v>18</v>
      </c>
      <c r="B5" s="138" t="s">
        <v>2</v>
      </c>
      <c r="C5" s="139" t="s">
        <v>52</v>
      </c>
      <c r="D5" s="140"/>
      <c r="E5" s="140"/>
      <c r="F5" s="140"/>
      <c r="G5" s="137" t="s">
        <v>10</v>
      </c>
    </row>
    <row r="6" spans="1:7" s="94" customFormat="1" ht="28.5" customHeight="1">
      <c r="A6" s="138"/>
      <c r="B6" s="138"/>
      <c r="C6" s="134" t="s">
        <v>51</v>
      </c>
      <c r="D6" s="134" t="s">
        <v>53</v>
      </c>
      <c r="E6" s="134" t="s">
        <v>54</v>
      </c>
      <c r="F6" s="144" t="s">
        <v>17</v>
      </c>
      <c r="G6" s="137"/>
    </row>
    <row r="7" spans="1:7" s="94" customFormat="1" ht="28.5" customHeight="1">
      <c r="A7" s="138"/>
      <c r="B7" s="138"/>
      <c r="C7" s="135"/>
      <c r="D7" s="135"/>
      <c r="E7" s="135"/>
      <c r="F7" s="145"/>
      <c r="G7" s="137"/>
    </row>
    <row r="8" spans="1:7" s="94" customFormat="1" ht="19.5" customHeight="1">
      <c r="A8" s="95" t="s">
        <v>2</v>
      </c>
      <c r="B8" s="109">
        <v>1</v>
      </c>
      <c r="C8" s="109">
        <v>2</v>
      </c>
      <c r="D8" s="110">
        <v>3</v>
      </c>
      <c r="E8" s="110">
        <v>4</v>
      </c>
      <c r="F8" s="109">
        <v>5</v>
      </c>
      <c r="G8" s="109">
        <v>6</v>
      </c>
    </row>
    <row r="9" spans="1:7" s="94" customFormat="1" ht="20.25" customHeight="1">
      <c r="A9" s="111" t="s">
        <v>2</v>
      </c>
      <c r="B9" s="123">
        <v>250.36</v>
      </c>
      <c r="C9" s="112">
        <v>194.92</v>
      </c>
      <c r="D9" s="112">
        <v>168.72</v>
      </c>
      <c r="E9" s="112">
        <v>21.9</v>
      </c>
      <c r="F9" s="112">
        <v>4.3</v>
      </c>
      <c r="G9" s="112">
        <v>55.44</v>
      </c>
    </row>
    <row r="10" spans="1:7" s="94" customFormat="1" ht="20.25" customHeight="1">
      <c r="A10" s="111" t="s">
        <v>131</v>
      </c>
      <c r="B10" s="123">
        <v>230.04</v>
      </c>
      <c r="C10" s="112">
        <v>174.6</v>
      </c>
      <c r="D10" s="112">
        <v>148.4</v>
      </c>
      <c r="E10" s="112">
        <v>21.9</v>
      </c>
      <c r="F10" s="112">
        <v>4.3</v>
      </c>
      <c r="G10" s="112">
        <v>55.44</v>
      </c>
    </row>
    <row r="11" spans="1:7" s="94" customFormat="1" ht="20.25" customHeight="1">
      <c r="A11" s="111" t="s">
        <v>132</v>
      </c>
      <c r="B11" s="123">
        <v>230.04</v>
      </c>
      <c r="C11" s="112">
        <v>174.6</v>
      </c>
      <c r="D11" s="112">
        <v>148.4</v>
      </c>
      <c r="E11" s="112">
        <v>21.9</v>
      </c>
      <c r="F11" s="112">
        <v>4.3</v>
      </c>
      <c r="G11" s="112">
        <v>55.44</v>
      </c>
    </row>
    <row r="12" spans="1:7" s="94" customFormat="1" ht="20.25" customHeight="1">
      <c r="A12" s="111" t="s">
        <v>133</v>
      </c>
      <c r="B12" s="123">
        <v>174.6</v>
      </c>
      <c r="C12" s="112">
        <v>174.6</v>
      </c>
      <c r="D12" s="112">
        <v>148.4</v>
      </c>
      <c r="E12" s="112">
        <v>21.9</v>
      </c>
      <c r="F12" s="112">
        <v>4.3</v>
      </c>
      <c r="G12" s="112">
        <v>0</v>
      </c>
    </row>
    <row r="13" spans="1:7" s="94" customFormat="1" ht="20.25" customHeight="1">
      <c r="A13" s="111" t="s">
        <v>134</v>
      </c>
      <c r="B13" s="123">
        <v>174.6</v>
      </c>
      <c r="C13" s="112">
        <v>174.6</v>
      </c>
      <c r="D13" s="112">
        <v>148.4</v>
      </c>
      <c r="E13" s="112">
        <v>21.9</v>
      </c>
      <c r="F13" s="112">
        <v>4.3</v>
      </c>
      <c r="G13" s="112">
        <v>0</v>
      </c>
    </row>
    <row r="14" spans="1:7" s="94" customFormat="1" ht="20.25" customHeight="1">
      <c r="A14" s="111" t="s">
        <v>135</v>
      </c>
      <c r="B14" s="123">
        <v>55.44</v>
      </c>
      <c r="C14" s="112">
        <v>0</v>
      </c>
      <c r="D14" s="112">
        <v>0</v>
      </c>
      <c r="E14" s="112">
        <v>0</v>
      </c>
      <c r="F14" s="112">
        <v>0</v>
      </c>
      <c r="G14" s="112">
        <v>55.44</v>
      </c>
    </row>
    <row r="15" spans="1:7" s="94" customFormat="1" ht="20.25" customHeight="1">
      <c r="A15" s="111" t="s">
        <v>134</v>
      </c>
      <c r="B15" s="123">
        <v>55.44</v>
      </c>
      <c r="C15" s="112">
        <v>0</v>
      </c>
      <c r="D15" s="112">
        <v>0</v>
      </c>
      <c r="E15" s="112">
        <v>0</v>
      </c>
      <c r="F15" s="112">
        <v>0</v>
      </c>
      <c r="G15" s="112">
        <v>55.44</v>
      </c>
    </row>
    <row r="16" spans="1:7" s="94" customFormat="1" ht="20.25" customHeight="1">
      <c r="A16" s="111" t="s">
        <v>136</v>
      </c>
      <c r="B16" s="123">
        <v>20.32</v>
      </c>
      <c r="C16" s="112">
        <v>20.32</v>
      </c>
      <c r="D16" s="112">
        <v>20.32</v>
      </c>
      <c r="E16" s="112">
        <v>0</v>
      </c>
      <c r="F16" s="112">
        <v>0</v>
      </c>
      <c r="G16" s="112">
        <v>0</v>
      </c>
    </row>
    <row r="17" spans="1:7" s="94" customFormat="1" ht="20.25" customHeight="1">
      <c r="A17" s="111" t="s">
        <v>137</v>
      </c>
      <c r="B17" s="123">
        <v>20.32</v>
      </c>
      <c r="C17" s="112">
        <v>20.32</v>
      </c>
      <c r="D17" s="112">
        <v>20.32</v>
      </c>
      <c r="E17" s="112">
        <v>0</v>
      </c>
      <c r="F17" s="112">
        <v>0</v>
      </c>
      <c r="G17" s="112">
        <v>0</v>
      </c>
    </row>
    <row r="18" spans="1:7" s="94" customFormat="1" ht="20.25" customHeight="1">
      <c r="A18" s="111" t="s">
        <v>138</v>
      </c>
      <c r="B18" s="123">
        <v>20.32</v>
      </c>
      <c r="C18" s="112">
        <v>20.32</v>
      </c>
      <c r="D18" s="112">
        <v>20.32</v>
      </c>
      <c r="E18" s="112">
        <v>0</v>
      </c>
      <c r="F18" s="112">
        <v>0</v>
      </c>
      <c r="G18" s="112">
        <v>0</v>
      </c>
    </row>
    <row r="19" spans="1:7" s="94" customFormat="1" ht="20.25" customHeight="1">
      <c r="A19" s="111" t="s">
        <v>134</v>
      </c>
      <c r="B19" s="123">
        <v>20.32</v>
      </c>
      <c r="C19" s="112">
        <v>20.32</v>
      </c>
      <c r="D19" s="112">
        <v>20.32</v>
      </c>
      <c r="E19" s="112">
        <v>0</v>
      </c>
      <c r="F19" s="112">
        <v>0</v>
      </c>
      <c r="G19" s="112">
        <v>0</v>
      </c>
    </row>
    <row r="20" s="94" customFormat="1" ht="12.75" customHeight="1"/>
    <row r="21" s="94" customFormat="1" ht="12.75" customHeight="1"/>
    <row r="22" s="94" customFormat="1" ht="12.75" customHeight="1"/>
    <row r="23" s="94" customFormat="1" ht="12.75" customHeight="1"/>
    <row r="24" s="94" customFormat="1" ht="12.75" customHeight="1"/>
    <row r="25" s="94" customFormat="1" ht="12.75" customHeight="1"/>
    <row r="26" s="94" customFormat="1" ht="12.75" customHeight="1"/>
    <row r="27" s="94" customFormat="1" ht="12.75" customHeight="1"/>
    <row r="28" s="94" customFormat="1" ht="12.75" customHeight="1"/>
    <row r="29" s="94" customFormat="1" ht="12.75" customHeight="1"/>
    <row r="30" s="94" customFormat="1" ht="12.75" customHeight="1"/>
    <row r="31" s="94" customFormat="1" ht="12.75" customHeight="1"/>
    <row r="32" s="94" customFormat="1" ht="12.75" customHeight="1"/>
    <row r="33" s="94" customFormat="1" ht="12.75" customHeight="1"/>
    <row r="34" s="94" customFormat="1" ht="12.75" customHeight="1"/>
    <row r="35" s="94" customFormat="1" ht="12.75" customHeight="1"/>
    <row r="36" s="94" customFormat="1" ht="12.75" customHeight="1"/>
    <row r="37" s="94" customFormat="1" ht="12.75" customHeight="1"/>
    <row r="38" s="94" customFormat="1" ht="12.75" customHeight="1"/>
    <row r="39" s="94" customFormat="1" ht="12.75" customHeight="1"/>
    <row r="40" s="94" customFormat="1" ht="12.75" customHeight="1"/>
    <row r="41" s="94" customFormat="1" ht="12.75" customHeight="1"/>
    <row r="42" s="94" customFormat="1" ht="12.75" customHeight="1"/>
    <row r="43" s="94" customFormat="1" ht="12.75" customHeight="1"/>
    <row r="44" s="94" customFormat="1" ht="12.75" customHeight="1"/>
    <row r="45" s="94" customFormat="1" ht="12.75" customHeight="1"/>
    <row r="46" s="94" customFormat="1" ht="12.75" customHeight="1"/>
    <row r="47" s="94" customFormat="1" ht="12.75" customHeight="1"/>
    <row r="48" s="94" customFormat="1" ht="12.75" customHeight="1"/>
    <row r="49" s="94" customFormat="1" ht="12.75" customHeight="1"/>
    <row r="50" s="94" customFormat="1" ht="12.75" customHeight="1"/>
    <row r="51" s="94" customFormat="1" ht="12.75" customHeight="1"/>
    <row r="52" s="94" customFormat="1" ht="12.75" customHeight="1"/>
    <row r="53" s="94" customFormat="1" ht="12.75" customHeight="1"/>
    <row r="54" s="94" customFormat="1" ht="12.75" customHeight="1"/>
    <row r="55" s="94" customFormat="1" ht="12.75" customHeight="1"/>
    <row r="56" s="94" customFormat="1" ht="12.75" customHeight="1"/>
    <row r="57" s="94" customFormat="1" ht="12.75" customHeight="1"/>
    <row r="58" s="94" customFormat="1" ht="12.75" customHeight="1"/>
    <row r="59" s="94" customFormat="1" ht="12.75" customHeight="1"/>
    <row r="60" s="94" customFormat="1" ht="12.75" customHeight="1"/>
    <row r="61" s="94" customFormat="1" ht="12.75" customHeight="1"/>
    <row r="62" s="94" customFormat="1" ht="12.75" customHeight="1"/>
    <row r="63" s="94" customFormat="1" ht="12.75" customHeight="1"/>
    <row r="64" s="94" customFormat="1" ht="12.75" customHeight="1"/>
    <row r="65" s="94" customFormat="1" ht="12.75" customHeight="1"/>
    <row r="66" s="94" customFormat="1" ht="12.75" customHeight="1"/>
    <row r="67" s="94" customFormat="1" ht="12.75" customHeight="1"/>
    <row r="68" s="94" customFormat="1" ht="12.75" customHeight="1"/>
    <row r="69" s="94" customFormat="1" ht="12.75" customHeight="1"/>
    <row r="70" s="94" customFormat="1" ht="12.75" customHeight="1"/>
    <row r="71" s="94" customFormat="1" ht="12.75" customHeight="1"/>
    <row r="72" s="94" customFormat="1" ht="12.75" customHeight="1"/>
    <row r="73" s="94" customFormat="1" ht="12.75" customHeight="1"/>
    <row r="74" s="94" customFormat="1" ht="12.75" customHeight="1"/>
    <row r="75" s="94" customFormat="1" ht="12.75" customHeight="1"/>
    <row r="76" s="94" customFormat="1" ht="12.75" customHeight="1"/>
    <row r="77" s="94" customFormat="1" ht="12.75" customHeight="1"/>
    <row r="78" s="94" customFormat="1" ht="12.75" customHeight="1"/>
    <row r="79" s="94" customFormat="1" ht="12.75" customHeight="1"/>
    <row r="80" s="94" customFormat="1" ht="12.75" customHeight="1"/>
    <row r="81" s="94" customFormat="1" ht="12.75" customHeight="1"/>
    <row r="82" s="94" customFormat="1" ht="12.75" customHeight="1"/>
    <row r="83" s="94" customFormat="1" ht="12.75" customHeight="1"/>
    <row r="84" s="94" customFormat="1" ht="12.75" customHeight="1"/>
    <row r="85" s="94" customFormat="1" ht="12.75" customHeight="1"/>
    <row r="86" s="94" customFormat="1" ht="12.75" customHeight="1"/>
    <row r="87" s="94" customFormat="1" ht="12.75" customHeight="1"/>
    <row r="88" s="94" customFormat="1" ht="12.75" customHeight="1"/>
    <row r="89" s="94" customFormat="1" ht="12.75" customHeight="1"/>
    <row r="90" s="94" customFormat="1" ht="12.75" customHeight="1"/>
    <row r="91" s="30" customFormat="1" ht="12.75" customHeight="1"/>
    <row r="92" s="30" customFormat="1" ht="12.75" customHeight="1"/>
    <row r="93" s="30" customFormat="1" ht="12.75" customHeight="1"/>
    <row r="94" s="30" customFormat="1" ht="12.75" customHeight="1"/>
    <row r="95" s="30" customFormat="1" ht="12.75" customHeight="1"/>
    <row r="96" s="30" customFormat="1" ht="12.75" customHeight="1"/>
    <row r="97" s="30" customFormat="1" ht="12.75" customHeight="1"/>
    <row r="98" s="30" customFormat="1" ht="12.75" customHeight="1"/>
  </sheetData>
  <sheetProtection formatCells="0" formatColumns="0" formatRows="0"/>
  <mergeCells count="9">
    <mergeCell ref="A2:G2"/>
    <mergeCell ref="D6:D7"/>
    <mergeCell ref="E6:E7"/>
    <mergeCell ref="F6:F7"/>
    <mergeCell ref="C5:F5"/>
    <mergeCell ref="G5:G7"/>
    <mergeCell ref="A5:A7"/>
    <mergeCell ref="B5:B7"/>
    <mergeCell ref="C6:C7"/>
  </mergeCells>
  <printOptions horizontalCentered="1"/>
  <pageMargins left="0.6299212598425197" right="0.6299212598425197" top="0.7874015748031497" bottom="0.7874015748031497" header="0.3937007874015748" footer="0.3937007874015748"/>
  <pageSetup fitToHeight="100"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zoomScalePageLayoutView="0" workbookViewId="0" topLeftCell="A1">
      <selection activeCell="A5" sqref="A5:B5"/>
    </sheetView>
  </sheetViews>
  <sheetFormatPr defaultColWidth="6.875" defaultRowHeight="12.75" customHeight="1"/>
  <cols>
    <col min="1" max="1" width="39.25390625" style="9" customWidth="1"/>
    <col min="2" max="2" width="13.50390625" style="9" customWidth="1"/>
    <col min="3" max="3" width="32.375" style="9" customWidth="1"/>
    <col min="4" max="4" width="13.375" style="9" customWidth="1"/>
    <col min="5" max="16384" width="6.875" style="9" customWidth="1"/>
  </cols>
  <sheetData>
    <row r="1" s="31" customFormat="1" ht="16.5" customHeight="1">
      <c r="A1" s="39" t="s">
        <v>87</v>
      </c>
    </row>
    <row r="2" spans="1:4" s="31" customFormat="1" ht="15" customHeight="1">
      <c r="A2" s="48"/>
      <c r="D2" s="10"/>
    </row>
    <row r="3" spans="1:4" s="31" customFormat="1" ht="21" customHeight="1">
      <c r="A3" s="12" t="s">
        <v>116</v>
      </c>
      <c r="B3" s="11"/>
      <c r="C3" s="11"/>
      <c r="D3" s="11"/>
    </row>
    <row r="4" spans="1:4" s="102" customFormat="1" ht="16.5" customHeight="1">
      <c r="A4" s="113"/>
      <c r="D4" s="114" t="s">
        <v>0</v>
      </c>
    </row>
    <row r="5" spans="1:4" s="102" customFormat="1" ht="18" customHeight="1">
      <c r="A5" s="146" t="s">
        <v>19</v>
      </c>
      <c r="B5" s="147"/>
      <c r="C5" s="115" t="s">
        <v>20</v>
      </c>
      <c r="D5" s="115"/>
    </row>
    <row r="6" spans="1:4" s="102" customFormat="1" ht="18" customHeight="1">
      <c r="A6" s="103" t="s">
        <v>21</v>
      </c>
      <c r="B6" s="103" t="s">
        <v>125</v>
      </c>
      <c r="C6" s="103" t="s">
        <v>22</v>
      </c>
      <c r="D6" s="103" t="s">
        <v>125</v>
      </c>
    </row>
    <row r="7" spans="1:4" s="102" customFormat="1" ht="18" customHeight="1">
      <c r="A7" s="116" t="s">
        <v>55</v>
      </c>
      <c r="B7" s="105">
        <v>250.36</v>
      </c>
      <c r="C7" s="118" t="s">
        <v>23</v>
      </c>
      <c r="D7" s="119">
        <v>230.04</v>
      </c>
    </row>
    <row r="8" spans="1:4" s="102" customFormat="1" ht="18" customHeight="1">
      <c r="A8" s="116" t="s">
        <v>56</v>
      </c>
      <c r="B8" s="119">
        <v>250.36</v>
      </c>
      <c r="C8" s="118" t="s">
        <v>24</v>
      </c>
      <c r="D8" s="119">
        <v>0</v>
      </c>
    </row>
    <row r="9" spans="1:4" s="102" customFormat="1" ht="18" customHeight="1">
      <c r="A9" s="116" t="s">
        <v>57</v>
      </c>
      <c r="B9" s="119">
        <v>0</v>
      </c>
      <c r="C9" s="118" t="s">
        <v>25</v>
      </c>
      <c r="D9" s="119">
        <v>0</v>
      </c>
    </row>
    <row r="10" spans="1:4" s="102" customFormat="1" ht="18" customHeight="1">
      <c r="A10" s="116" t="s">
        <v>58</v>
      </c>
      <c r="B10" s="119">
        <v>0</v>
      </c>
      <c r="C10" s="118" t="s">
        <v>26</v>
      </c>
      <c r="D10" s="119">
        <v>0</v>
      </c>
    </row>
    <row r="11" spans="1:4" s="102" customFormat="1" ht="18" customHeight="1">
      <c r="A11" s="116" t="s">
        <v>59</v>
      </c>
      <c r="B11" s="119">
        <v>0</v>
      </c>
      <c r="C11" s="118" t="s">
        <v>27</v>
      </c>
      <c r="D11" s="119">
        <v>0</v>
      </c>
    </row>
    <row r="12" spans="1:4" s="102" customFormat="1" ht="18" customHeight="1">
      <c r="A12" s="116" t="s">
        <v>105</v>
      </c>
      <c r="B12" s="119">
        <v>0</v>
      </c>
      <c r="C12" s="118" t="s">
        <v>47</v>
      </c>
      <c r="D12" s="119">
        <v>0</v>
      </c>
    </row>
    <row r="13" spans="1:4" s="102" customFormat="1" ht="18" customHeight="1">
      <c r="A13" s="116" t="s">
        <v>63</v>
      </c>
      <c r="B13" s="119">
        <v>0</v>
      </c>
      <c r="C13" s="118" t="s">
        <v>28</v>
      </c>
      <c r="D13" s="119">
        <v>0</v>
      </c>
    </row>
    <row r="14" spans="1:4" s="102" customFormat="1" ht="18" customHeight="1">
      <c r="A14" s="116"/>
      <c r="B14" s="117"/>
      <c r="C14" s="118" t="s">
        <v>29</v>
      </c>
      <c r="D14" s="119">
        <v>20.32</v>
      </c>
    </row>
    <row r="15" spans="1:4" s="102" customFormat="1" ht="18" customHeight="1">
      <c r="A15" s="116"/>
      <c r="B15" s="117"/>
      <c r="C15" s="120" t="s">
        <v>30</v>
      </c>
      <c r="D15" s="119">
        <v>0</v>
      </c>
    </row>
    <row r="16" spans="1:4" s="102" customFormat="1" ht="18" customHeight="1">
      <c r="A16" s="116"/>
      <c r="B16" s="117"/>
      <c r="C16" s="118" t="s">
        <v>31</v>
      </c>
      <c r="D16" s="119">
        <v>0</v>
      </c>
    </row>
    <row r="17" spans="1:4" s="102" customFormat="1" ht="18" customHeight="1">
      <c r="A17" s="116"/>
      <c r="B17" s="117"/>
      <c r="C17" s="118" t="s">
        <v>32</v>
      </c>
      <c r="D17" s="119">
        <v>0</v>
      </c>
    </row>
    <row r="18" spans="1:4" s="102" customFormat="1" ht="18" customHeight="1">
      <c r="A18" s="116"/>
      <c r="B18" s="117"/>
      <c r="C18" s="118" t="s">
        <v>33</v>
      </c>
      <c r="D18" s="119">
        <v>0</v>
      </c>
    </row>
    <row r="19" spans="1:4" s="102" customFormat="1" ht="18" customHeight="1">
      <c r="A19" s="116"/>
      <c r="B19" s="117"/>
      <c r="C19" s="118" t="s">
        <v>34</v>
      </c>
      <c r="D19" s="119">
        <v>0</v>
      </c>
    </row>
    <row r="20" spans="1:4" s="102" customFormat="1" ht="18" customHeight="1">
      <c r="A20" s="116"/>
      <c r="B20" s="117"/>
      <c r="C20" s="118" t="s">
        <v>35</v>
      </c>
      <c r="D20" s="119">
        <v>0</v>
      </c>
    </row>
    <row r="21" spans="1:4" s="102" customFormat="1" ht="18" customHeight="1">
      <c r="A21" s="116"/>
      <c r="B21" s="117"/>
      <c r="C21" s="118" t="s">
        <v>36</v>
      </c>
      <c r="D21" s="119">
        <v>0</v>
      </c>
    </row>
    <row r="22" spans="1:4" s="102" customFormat="1" ht="18" customHeight="1">
      <c r="A22" s="116"/>
      <c r="B22" s="117"/>
      <c r="C22" s="118" t="s">
        <v>37</v>
      </c>
      <c r="D22" s="119">
        <v>0</v>
      </c>
    </row>
    <row r="23" spans="1:4" s="102" customFormat="1" ht="18" customHeight="1">
      <c r="A23" s="116"/>
      <c r="B23" s="117"/>
      <c r="C23" s="118" t="s">
        <v>38</v>
      </c>
      <c r="D23" s="119">
        <v>0</v>
      </c>
    </row>
    <row r="24" spans="1:4" s="102" customFormat="1" ht="18" customHeight="1">
      <c r="A24" s="116"/>
      <c r="B24" s="117"/>
      <c r="C24" s="118" t="s">
        <v>39</v>
      </c>
      <c r="D24" s="119">
        <v>0</v>
      </c>
    </row>
    <row r="25" spans="1:4" s="102" customFormat="1" ht="18" customHeight="1">
      <c r="A25" s="116"/>
      <c r="B25" s="117"/>
      <c r="C25" s="118" t="s">
        <v>40</v>
      </c>
      <c r="D25" s="119">
        <v>0</v>
      </c>
    </row>
    <row r="26" spans="1:4" s="102" customFormat="1" ht="18" customHeight="1">
      <c r="A26" s="103"/>
      <c r="B26" s="121"/>
      <c r="C26" s="118" t="s">
        <v>41</v>
      </c>
      <c r="D26" s="119">
        <v>0</v>
      </c>
    </row>
    <row r="27" spans="1:4" s="102" customFormat="1" ht="18" customHeight="1">
      <c r="A27" s="103"/>
      <c r="B27" s="121"/>
      <c r="C27" s="118" t="s">
        <v>42</v>
      </c>
      <c r="D27" s="119">
        <v>0</v>
      </c>
    </row>
    <row r="28" spans="1:4" s="102" customFormat="1" ht="18" customHeight="1">
      <c r="A28" s="103"/>
      <c r="B28" s="121"/>
      <c r="C28" s="118" t="s">
        <v>97</v>
      </c>
      <c r="D28" s="119">
        <v>0</v>
      </c>
    </row>
    <row r="29" spans="1:4" s="102" customFormat="1" ht="18" customHeight="1">
      <c r="A29" s="103"/>
      <c r="B29" s="121"/>
      <c r="C29" s="118" t="s">
        <v>98</v>
      </c>
      <c r="D29" s="119">
        <v>0</v>
      </c>
    </row>
    <row r="30" spans="1:4" s="102" customFormat="1" ht="18" customHeight="1">
      <c r="A30" s="103"/>
      <c r="B30" s="121"/>
      <c r="C30" s="118" t="s">
        <v>99</v>
      </c>
      <c r="D30" s="119">
        <v>0</v>
      </c>
    </row>
    <row r="31" spans="1:4" s="102" customFormat="1" ht="18" customHeight="1">
      <c r="A31" s="103"/>
      <c r="B31" s="121"/>
      <c r="C31" s="118" t="s">
        <v>100</v>
      </c>
      <c r="D31" s="119">
        <v>0</v>
      </c>
    </row>
    <row r="32" spans="1:4" s="102" customFormat="1" ht="18" customHeight="1">
      <c r="A32" s="103"/>
      <c r="B32" s="121"/>
      <c r="C32" s="118" t="s">
        <v>101</v>
      </c>
      <c r="D32" s="119">
        <v>0</v>
      </c>
    </row>
    <row r="33" spans="1:4" s="102" customFormat="1" ht="18" customHeight="1">
      <c r="A33" s="103"/>
      <c r="B33" s="121"/>
      <c r="C33" s="118" t="s">
        <v>64</v>
      </c>
      <c r="D33" s="105">
        <v>0</v>
      </c>
    </row>
    <row r="34" spans="1:4" s="102" customFormat="1" ht="18" customHeight="1">
      <c r="A34" s="103"/>
      <c r="B34" s="121"/>
      <c r="C34" s="118" t="s">
        <v>65</v>
      </c>
      <c r="D34" s="105">
        <v>0</v>
      </c>
    </row>
    <row r="35" spans="1:4" s="102" customFormat="1" ht="18" customHeight="1">
      <c r="A35" s="103"/>
      <c r="B35" s="121"/>
      <c r="C35" s="118" t="s">
        <v>66</v>
      </c>
      <c r="D35" s="105">
        <v>0</v>
      </c>
    </row>
    <row r="36" spans="1:4" s="102" customFormat="1" ht="18" customHeight="1">
      <c r="A36" s="103" t="s">
        <v>43</v>
      </c>
      <c r="B36" s="105">
        <v>250.36</v>
      </c>
      <c r="C36" s="122" t="s">
        <v>44</v>
      </c>
      <c r="D36" s="105">
        <v>250.36</v>
      </c>
    </row>
    <row r="37" spans="1:4" s="102" customFormat="1" ht="18" customHeight="1">
      <c r="A37" s="116" t="s">
        <v>67</v>
      </c>
      <c r="B37" s="121"/>
      <c r="C37" s="120" t="s">
        <v>81</v>
      </c>
      <c r="D37" s="121"/>
    </row>
    <row r="38" spans="1:4" s="102" customFormat="1" ht="18" customHeight="1">
      <c r="A38" s="116" t="s">
        <v>71</v>
      </c>
      <c r="B38" s="117">
        <v>0</v>
      </c>
      <c r="C38" s="122"/>
      <c r="D38" s="121"/>
    </row>
    <row r="39" spans="1:4" s="102" customFormat="1" ht="18" customHeight="1">
      <c r="A39" s="116"/>
      <c r="B39" s="121"/>
      <c r="C39" s="122"/>
      <c r="D39" s="121"/>
    </row>
    <row r="40" spans="1:4" s="102" customFormat="1" ht="18" customHeight="1">
      <c r="A40" s="116"/>
      <c r="B40" s="121"/>
      <c r="C40" s="122"/>
      <c r="D40" s="121"/>
    </row>
    <row r="41" spans="1:4" s="102" customFormat="1" ht="18" customHeight="1">
      <c r="A41" s="116"/>
      <c r="B41" s="121"/>
      <c r="C41" s="122"/>
      <c r="D41" s="121"/>
    </row>
    <row r="42" spans="1:4" s="102" customFormat="1" ht="18" customHeight="1">
      <c r="A42" s="103" t="s">
        <v>45</v>
      </c>
      <c r="B42" s="105">
        <v>250.36</v>
      </c>
      <c r="C42" s="122" t="s">
        <v>46</v>
      </c>
      <c r="D42" s="105">
        <v>250.36</v>
      </c>
    </row>
    <row r="43" s="102" customFormat="1" ht="12.75" customHeight="1"/>
    <row r="44" s="102" customFormat="1" ht="12.75" customHeight="1"/>
    <row r="45" s="102" customFormat="1" ht="12.75" customHeight="1"/>
    <row r="46" s="102" customFormat="1" ht="12.75" customHeight="1"/>
    <row r="47" s="102" customFormat="1" ht="12.75" customHeight="1"/>
    <row r="48" s="102" customFormat="1" ht="12.75" customHeight="1"/>
    <row r="49" s="102" customFormat="1" ht="12.75" customHeight="1"/>
    <row r="50" s="102" customFormat="1" ht="12.75" customHeight="1"/>
    <row r="51" s="102" customFormat="1" ht="12.75" customHeight="1"/>
    <row r="52" s="102" customFormat="1" ht="12.75" customHeight="1"/>
    <row r="53" s="102" customFormat="1" ht="12.75" customHeight="1"/>
    <row r="54" s="102" customFormat="1" ht="12.75" customHeight="1"/>
    <row r="55" s="102" customFormat="1" ht="12.75" customHeight="1"/>
    <row r="56" s="102" customFormat="1" ht="12.75" customHeight="1"/>
    <row r="57" s="102" customFormat="1" ht="12.75" customHeight="1"/>
    <row r="58" s="102" customFormat="1" ht="12.75" customHeight="1"/>
    <row r="59" s="102" customFormat="1" ht="12.75" customHeight="1"/>
    <row r="60" s="102" customFormat="1" ht="12.75" customHeight="1"/>
    <row r="61" s="102" customFormat="1" ht="12.75" customHeight="1"/>
    <row r="62" s="102" customFormat="1" ht="12.75" customHeight="1"/>
    <row r="63" s="102" customFormat="1" ht="12.75" customHeight="1"/>
    <row r="64" s="102" customFormat="1" ht="12.75" customHeight="1"/>
    <row r="65" s="102" customFormat="1" ht="12.75" customHeight="1"/>
    <row r="66" s="102" customFormat="1" ht="12.75" customHeight="1"/>
    <row r="67" s="102" customFormat="1" ht="12.75" customHeight="1"/>
    <row r="68" s="102" customFormat="1" ht="12.75" customHeight="1"/>
    <row r="69" s="102" customFormat="1" ht="12.75" customHeight="1"/>
    <row r="70" s="102" customFormat="1" ht="12.75" customHeight="1"/>
    <row r="71" s="102" customFormat="1" ht="12.75" customHeight="1"/>
    <row r="72" s="102" customFormat="1" ht="12.75" customHeight="1"/>
    <row r="73" s="102" customFormat="1" ht="12.75" customHeight="1"/>
    <row r="74" s="102" customFormat="1" ht="12.75" customHeight="1"/>
    <row r="75" s="102" customFormat="1" ht="12.75" customHeight="1"/>
    <row r="76" s="102" customFormat="1" ht="12.75" customHeight="1"/>
    <row r="77" s="102" customFormat="1" ht="12.75" customHeight="1"/>
    <row r="78" s="102" customFormat="1" ht="12.75" customHeight="1"/>
    <row r="79" s="102" customFormat="1" ht="12.75" customHeight="1"/>
    <row r="80" s="102" customFormat="1" ht="12.75" customHeight="1"/>
    <row r="81" s="102" customFormat="1" ht="12.75" customHeight="1"/>
    <row r="82" s="102" customFormat="1" ht="12.75" customHeight="1"/>
    <row r="83" s="102" customFormat="1" ht="12.75" customHeight="1"/>
    <row r="84" s="102" customFormat="1" ht="12.75" customHeight="1"/>
    <row r="85" s="102" customFormat="1" ht="12.75" customHeight="1"/>
    <row r="86" s="102" customFormat="1" ht="12.75" customHeight="1"/>
    <row r="87" s="102" customFormat="1" ht="12.75" customHeight="1"/>
    <row r="88" s="102" customFormat="1" ht="12.75" customHeight="1"/>
    <row r="89" s="102" customFormat="1" ht="12.75" customHeight="1"/>
    <row r="90" s="102" customFormat="1" ht="12.75" customHeight="1"/>
    <row r="91" s="31" customFormat="1" ht="12.75" customHeight="1"/>
    <row r="92" s="31" customFormat="1" ht="12.75" customHeight="1"/>
    <row r="93" s="31" customFormat="1" ht="12.75" customHeight="1"/>
    <row r="94" s="31" customFormat="1" ht="12.75" customHeight="1"/>
    <row r="95" s="31" customFormat="1" ht="12.75" customHeight="1"/>
    <row r="96" s="31" customFormat="1" ht="12.75" customHeight="1"/>
    <row r="97" s="31" customFormat="1" ht="12.75" customHeight="1"/>
    <row r="98" s="31" customFormat="1" ht="12.75" customHeight="1"/>
  </sheetData>
  <sheetProtection formatCells="0" formatColumns="0" formatRows="0"/>
  <mergeCells count="1">
    <mergeCell ref="A5:B5"/>
  </mergeCells>
  <printOptions horizontalCentered="1"/>
  <pageMargins left="0" right="0" top="0" bottom="0.39370078740157477" header="0.39370078740157477" footer="0.19685039370078738"/>
  <pageSetup fitToHeight="99" fitToWidth="1" horizontalDpi="300" verticalDpi="300" orientation="portrait" paperSize="9" scale="96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zoomScalePageLayoutView="0" workbookViewId="0" topLeftCell="A1">
      <selection activeCell="B9" sqref="B9:B19"/>
    </sheetView>
  </sheetViews>
  <sheetFormatPr defaultColWidth="6.875" defaultRowHeight="12.75" customHeight="1"/>
  <cols>
    <col min="1" max="1" width="48.125" style="6" customWidth="1"/>
    <col min="2" max="2" width="16.375" style="6" customWidth="1"/>
    <col min="3" max="3" width="13.25390625" style="6" customWidth="1"/>
    <col min="4" max="4" width="12.25390625" style="6" customWidth="1"/>
    <col min="5" max="5" width="11.625" style="6" customWidth="1"/>
    <col min="6" max="6" width="11.25390625" style="6" customWidth="1"/>
    <col min="7" max="7" width="11.375" style="6" customWidth="1"/>
    <col min="8" max="245" width="6.875" style="6" customWidth="1"/>
    <col min="246" max="16384" width="6.875" style="6" customWidth="1"/>
  </cols>
  <sheetData>
    <row r="1" s="30" customFormat="1" ht="24.75" customHeight="1">
      <c r="A1" s="39" t="s">
        <v>88</v>
      </c>
    </row>
    <row r="2" spans="1:7" s="30" customFormat="1" ht="27.75" customHeight="1">
      <c r="A2" s="143" t="s">
        <v>117</v>
      </c>
      <c r="B2" s="143"/>
      <c r="C2" s="143"/>
      <c r="D2" s="143"/>
      <c r="E2" s="143"/>
      <c r="F2" s="143"/>
      <c r="G2" s="143"/>
    </row>
    <row r="3" spans="1:7" s="30" customFormat="1" ht="16.5" customHeight="1">
      <c r="A3" s="28"/>
      <c r="B3" s="28"/>
      <c r="C3" s="28"/>
      <c r="D3" s="28"/>
      <c r="E3" s="29"/>
      <c r="F3" s="29"/>
      <c r="G3" s="29"/>
    </row>
    <row r="4" spans="1:7" s="94" customFormat="1" ht="16.5" customHeight="1">
      <c r="A4" s="92"/>
      <c r="B4" s="92"/>
      <c r="C4" s="92"/>
      <c r="D4" s="92"/>
      <c r="E4" s="98"/>
      <c r="F4" s="98"/>
      <c r="G4" s="93" t="s">
        <v>1</v>
      </c>
    </row>
    <row r="5" spans="1:7" s="94" customFormat="1" ht="28.5" customHeight="1">
      <c r="A5" s="138" t="s">
        <v>18</v>
      </c>
      <c r="B5" s="138" t="s">
        <v>2</v>
      </c>
      <c r="C5" s="139" t="s">
        <v>52</v>
      </c>
      <c r="D5" s="140"/>
      <c r="E5" s="140"/>
      <c r="F5" s="140"/>
      <c r="G5" s="137" t="s">
        <v>10</v>
      </c>
    </row>
    <row r="6" spans="1:7" s="94" customFormat="1" ht="28.5" customHeight="1">
      <c r="A6" s="138"/>
      <c r="B6" s="138"/>
      <c r="C6" s="134" t="s">
        <v>51</v>
      </c>
      <c r="D6" s="134" t="s">
        <v>53</v>
      </c>
      <c r="E6" s="134" t="s">
        <v>54</v>
      </c>
      <c r="F6" s="144" t="s">
        <v>17</v>
      </c>
      <c r="G6" s="137"/>
    </row>
    <row r="7" spans="1:7" s="94" customFormat="1" ht="28.5" customHeight="1">
      <c r="A7" s="138"/>
      <c r="B7" s="138"/>
      <c r="C7" s="135"/>
      <c r="D7" s="135"/>
      <c r="E7" s="135"/>
      <c r="F7" s="145"/>
      <c r="G7" s="137"/>
    </row>
    <row r="8" spans="1:7" s="94" customFormat="1" ht="19.5" customHeight="1">
      <c r="A8" s="95" t="s">
        <v>2</v>
      </c>
      <c r="B8" s="109">
        <v>1</v>
      </c>
      <c r="C8" s="109">
        <v>2</v>
      </c>
      <c r="D8" s="110">
        <v>3</v>
      </c>
      <c r="E8" s="110">
        <v>4</v>
      </c>
      <c r="F8" s="109">
        <v>5</v>
      </c>
      <c r="G8" s="109">
        <v>6</v>
      </c>
    </row>
    <row r="9" spans="1:7" s="94" customFormat="1" ht="20.25" customHeight="1">
      <c r="A9" s="111" t="s">
        <v>2</v>
      </c>
      <c r="B9" s="123">
        <v>250.36</v>
      </c>
      <c r="C9" s="112">
        <v>194.92</v>
      </c>
      <c r="D9" s="112">
        <v>168.72</v>
      </c>
      <c r="E9" s="112">
        <v>21.9</v>
      </c>
      <c r="F9" s="112">
        <v>4.3</v>
      </c>
      <c r="G9" s="112">
        <v>55.44</v>
      </c>
    </row>
    <row r="10" spans="1:7" s="94" customFormat="1" ht="20.25" customHeight="1">
      <c r="A10" s="111" t="s">
        <v>131</v>
      </c>
      <c r="B10" s="123">
        <v>230.04</v>
      </c>
      <c r="C10" s="112">
        <v>174.6</v>
      </c>
      <c r="D10" s="112">
        <v>148.4</v>
      </c>
      <c r="E10" s="112">
        <v>21.9</v>
      </c>
      <c r="F10" s="112">
        <v>4.3</v>
      </c>
      <c r="G10" s="112">
        <v>55.44</v>
      </c>
    </row>
    <row r="11" spans="1:7" s="94" customFormat="1" ht="20.25" customHeight="1">
      <c r="A11" s="111" t="s">
        <v>132</v>
      </c>
      <c r="B11" s="123">
        <v>230.04</v>
      </c>
      <c r="C11" s="112">
        <v>174.6</v>
      </c>
      <c r="D11" s="112">
        <v>148.4</v>
      </c>
      <c r="E11" s="112">
        <v>21.9</v>
      </c>
      <c r="F11" s="112">
        <v>4.3</v>
      </c>
      <c r="G11" s="112">
        <v>55.44</v>
      </c>
    </row>
    <row r="12" spans="1:7" s="94" customFormat="1" ht="20.25" customHeight="1">
      <c r="A12" s="111" t="s">
        <v>133</v>
      </c>
      <c r="B12" s="123">
        <v>174.6</v>
      </c>
      <c r="C12" s="112">
        <v>174.6</v>
      </c>
      <c r="D12" s="112">
        <v>148.4</v>
      </c>
      <c r="E12" s="112">
        <v>21.9</v>
      </c>
      <c r="F12" s="112">
        <v>4.3</v>
      </c>
      <c r="G12" s="112">
        <v>0</v>
      </c>
    </row>
    <row r="13" spans="1:7" s="94" customFormat="1" ht="20.25" customHeight="1">
      <c r="A13" s="111" t="s">
        <v>134</v>
      </c>
      <c r="B13" s="123">
        <v>174.6</v>
      </c>
      <c r="C13" s="112">
        <v>174.6</v>
      </c>
      <c r="D13" s="112">
        <v>148.4</v>
      </c>
      <c r="E13" s="112">
        <v>21.9</v>
      </c>
      <c r="F13" s="112">
        <v>4.3</v>
      </c>
      <c r="G13" s="112">
        <v>0</v>
      </c>
    </row>
    <row r="14" spans="1:7" s="94" customFormat="1" ht="20.25" customHeight="1">
      <c r="A14" s="111" t="s">
        <v>135</v>
      </c>
      <c r="B14" s="123">
        <v>55.44</v>
      </c>
      <c r="C14" s="112">
        <v>0</v>
      </c>
      <c r="D14" s="112">
        <v>0</v>
      </c>
      <c r="E14" s="112">
        <v>0</v>
      </c>
      <c r="F14" s="112">
        <v>0</v>
      </c>
      <c r="G14" s="112">
        <v>55.44</v>
      </c>
    </row>
    <row r="15" spans="1:7" s="94" customFormat="1" ht="20.25" customHeight="1">
      <c r="A15" s="111" t="s">
        <v>134</v>
      </c>
      <c r="B15" s="123">
        <v>55.44</v>
      </c>
      <c r="C15" s="112">
        <v>0</v>
      </c>
      <c r="D15" s="112">
        <v>0</v>
      </c>
      <c r="E15" s="112">
        <v>0</v>
      </c>
      <c r="F15" s="112">
        <v>0</v>
      </c>
      <c r="G15" s="112">
        <v>55.44</v>
      </c>
    </row>
    <row r="16" spans="1:7" s="94" customFormat="1" ht="20.25" customHeight="1">
      <c r="A16" s="111" t="s">
        <v>136</v>
      </c>
      <c r="B16" s="123">
        <v>20.32</v>
      </c>
      <c r="C16" s="112">
        <v>20.32</v>
      </c>
      <c r="D16" s="112">
        <v>20.32</v>
      </c>
      <c r="E16" s="112">
        <v>0</v>
      </c>
      <c r="F16" s="112">
        <v>0</v>
      </c>
      <c r="G16" s="112">
        <v>0</v>
      </c>
    </row>
    <row r="17" spans="1:7" s="94" customFormat="1" ht="20.25" customHeight="1">
      <c r="A17" s="111" t="s">
        <v>137</v>
      </c>
      <c r="B17" s="123">
        <v>20.32</v>
      </c>
      <c r="C17" s="112">
        <v>20.32</v>
      </c>
      <c r="D17" s="112">
        <v>20.32</v>
      </c>
      <c r="E17" s="112">
        <v>0</v>
      </c>
      <c r="F17" s="112">
        <v>0</v>
      </c>
      <c r="G17" s="112">
        <v>0</v>
      </c>
    </row>
    <row r="18" spans="1:7" s="94" customFormat="1" ht="20.25" customHeight="1">
      <c r="A18" s="111" t="s">
        <v>138</v>
      </c>
      <c r="B18" s="123">
        <v>20.32</v>
      </c>
      <c r="C18" s="112">
        <v>20.32</v>
      </c>
      <c r="D18" s="112">
        <v>20.32</v>
      </c>
      <c r="E18" s="112">
        <v>0</v>
      </c>
      <c r="F18" s="112">
        <v>0</v>
      </c>
      <c r="G18" s="112">
        <v>0</v>
      </c>
    </row>
    <row r="19" spans="1:7" s="94" customFormat="1" ht="20.25" customHeight="1">
      <c r="A19" s="111" t="s">
        <v>134</v>
      </c>
      <c r="B19" s="123">
        <v>20.32</v>
      </c>
      <c r="C19" s="112">
        <v>20.32</v>
      </c>
      <c r="D19" s="112">
        <v>20.32</v>
      </c>
      <c r="E19" s="112">
        <v>0</v>
      </c>
      <c r="F19" s="112">
        <v>0</v>
      </c>
      <c r="G19" s="112">
        <v>0</v>
      </c>
    </row>
    <row r="20" s="94" customFormat="1" ht="12.75" customHeight="1"/>
    <row r="21" s="94" customFormat="1" ht="12.75" customHeight="1"/>
    <row r="22" s="94" customFormat="1" ht="12.75" customHeight="1"/>
    <row r="23" s="94" customFormat="1" ht="12.75" customHeight="1"/>
    <row r="24" s="94" customFormat="1" ht="12.75" customHeight="1"/>
    <row r="25" s="94" customFormat="1" ht="12.75" customHeight="1"/>
    <row r="26" s="94" customFormat="1" ht="12.75" customHeight="1"/>
    <row r="27" s="94" customFormat="1" ht="12.75" customHeight="1"/>
    <row r="28" s="94" customFormat="1" ht="12.75" customHeight="1"/>
    <row r="29" s="94" customFormat="1" ht="12.75" customHeight="1"/>
    <row r="30" s="94" customFormat="1" ht="12.75" customHeight="1"/>
    <row r="31" s="94" customFormat="1" ht="12.75" customHeight="1"/>
    <row r="32" s="94" customFormat="1" ht="12.75" customHeight="1"/>
    <row r="33" s="94" customFormat="1" ht="12.75" customHeight="1"/>
    <row r="34" s="94" customFormat="1" ht="12.75" customHeight="1"/>
    <row r="35" s="94" customFormat="1" ht="12.75" customHeight="1"/>
    <row r="36" s="94" customFormat="1" ht="12.75" customHeight="1"/>
    <row r="37" s="94" customFormat="1" ht="12.75" customHeight="1"/>
    <row r="38" s="94" customFormat="1" ht="12.75" customHeight="1"/>
    <row r="39" s="94" customFormat="1" ht="12.75" customHeight="1"/>
    <row r="40" s="94" customFormat="1" ht="12.75" customHeight="1"/>
    <row r="41" s="94" customFormat="1" ht="12.75" customHeight="1"/>
    <row r="42" s="94" customFormat="1" ht="12.75" customHeight="1"/>
    <row r="43" s="94" customFormat="1" ht="12.75" customHeight="1"/>
    <row r="44" s="94" customFormat="1" ht="12.75" customHeight="1"/>
    <row r="45" s="94" customFormat="1" ht="12.75" customHeight="1"/>
    <row r="46" s="94" customFormat="1" ht="12.75" customHeight="1"/>
    <row r="47" s="94" customFormat="1" ht="12.75" customHeight="1"/>
    <row r="48" s="94" customFormat="1" ht="12.75" customHeight="1"/>
    <row r="49" s="94" customFormat="1" ht="12.75" customHeight="1"/>
    <row r="50" s="94" customFormat="1" ht="12.75" customHeight="1"/>
    <row r="51" s="94" customFormat="1" ht="12.75" customHeight="1"/>
    <row r="52" s="94" customFormat="1" ht="12.75" customHeight="1"/>
    <row r="53" s="94" customFormat="1" ht="12.75" customHeight="1"/>
    <row r="54" s="94" customFormat="1" ht="12.75" customHeight="1"/>
    <row r="55" s="94" customFormat="1" ht="12.75" customHeight="1"/>
    <row r="56" s="94" customFormat="1" ht="12.75" customHeight="1"/>
    <row r="57" s="94" customFormat="1" ht="12.75" customHeight="1"/>
    <row r="58" s="94" customFormat="1" ht="12.75" customHeight="1"/>
    <row r="59" s="94" customFormat="1" ht="12.75" customHeight="1"/>
    <row r="60" s="94" customFormat="1" ht="12.75" customHeight="1"/>
    <row r="61" s="94" customFormat="1" ht="12.75" customHeight="1"/>
    <row r="62" s="94" customFormat="1" ht="12.75" customHeight="1"/>
    <row r="63" s="94" customFormat="1" ht="12.75" customHeight="1"/>
    <row r="64" s="94" customFormat="1" ht="12.75" customHeight="1"/>
    <row r="65" s="94" customFormat="1" ht="12.75" customHeight="1"/>
    <row r="66" s="94" customFormat="1" ht="12.75" customHeight="1"/>
    <row r="67" s="94" customFormat="1" ht="12.75" customHeight="1"/>
    <row r="68" s="94" customFormat="1" ht="12.75" customHeight="1"/>
    <row r="69" s="94" customFormat="1" ht="12.75" customHeight="1"/>
    <row r="70" s="94" customFormat="1" ht="12.75" customHeight="1"/>
    <row r="71" s="94" customFormat="1" ht="12.75" customHeight="1"/>
    <row r="72" s="94" customFormat="1" ht="12.75" customHeight="1"/>
    <row r="73" s="94" customFormat="1" ht="12.75" customHeight="1"/>
    <row r="74" s="94" customFormat="1" ht="12.75" customHeight="1"/>
    <row r="75" s="94" customFormat="1" ht="12.75" customHeight="1"/>
    <row r="76" s="94" customFormat="1" ht="12.75" customHeight="1"/>
    <row r="77" s="94" customFormat="1" ht="12.75" customHeight="1"/>
    <row r="78" s="94" customFormat="1" ht="12.75" customHeight="1"/>
    <row r="79" s="94" customFormat="1" ht="12.75" customHeight="1"/>
    <row r="80" s="94" customFormat="1" ht="12.75" customHeight="1"/>
    <row r="81" s="94" customFormat="1" ht="12.75" customHeight="1"/>
    <row r="82" s="94" customFormat="1" ht="12.75" customHeight="1"/>
    <row r="83" s="94" customFormat="1" ht="12.75" customHeight="1"/>
    <row r="84" s="94" customFormat="1" ht="12.75" customHeight="1"/>
    <row r="85" s="94" customFormat="1" ht="12.75" customHeight="1"/>
    <row r="86" s="94" customFormat="1" ht="12.75" customHeight="1"/>
    <row r="87" s="94" customFormat="1" ht="12.75" customHeight="1"/>
    <row r="88" s="94" customFormat="1" ht="12.75" customHeight="1"/>
    <row r="89" s="94" customFormat="1" ht="12.75" customHeight="1"/>
    <row r="90" s="94" customFormat="1" ht="12.75" customHeight="1"/>
    <row r="91" s="30" customFormat="1" ht="12.75" customHeight="1"/>
    <row r="92" s="30" customFormat="1" ht="12.75" customHeight="1"/>
    <row r="93" s="30" customFormat="1" ht="12.75" customHeight="1"/>
    <row r="94" s="30" customFormat="1" ht="12.75" customHeight="1"/>
    <row r="95" s="30" customFormat="1" ht="12.75" customHeight="1"/>
    <row r="96" s="30" customFormat="1" ht="12.75" customHeight="1"/>
    <row r="97" s="30" customFormat="1" ht="12.75" customHeight="1"/>
    <row r="98" s="30" customFormat="1" ht="12.75" customHeight="1"/>
  </sheetData>
  <sheetProtection formatCells="0" formatColumns="0" formatRows="0"/>
  <mergeCells count="9">
    <mergeCell ref="A2:G2"/>
    <mergeCell ref="D6:D7"/>
    <mergeCell ref="E6:E7"/>
    <mergeCell ref="F6:F7"/>
    <mergeCell ref="C5:F5"/>
    <mergeCell ref="G5:G7"/>
    <mergeCell ref="A5:A7"/>
    <mergeCell ref="B5:B7"/>
    <mergeCell ref="C6:C7"/>
  </mergeCells>
  <printOptions horizontalCentered="1"/>
  <pageMargins left="0.6299212598425197" right="0.6299212598425197" top="0.7874015748031497" bottom="0.7874015748031497" header="0.3937007874015748" footer="0.3937007874015748"/>
  <pageSetup fitToHeight="100"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zoomScalePageLayoutView="0" workbookViewId="0" topLeftCell="A1">
      <selection activeCell="A9" sqref="A9:M9"/>
    </sheetView>
  </sheetViews>
  <sheetFormatPr defaultColWidth="6.875" defaultRowHeight="12.75" customHeight="1"/>
  <cols>
    <col min="1" max="1" width="30.625" style="9" customWidth="1"/>
    <col min="2" max="7" width="12.125" style="9" customWidth="1"/>
    <col min="8" max="8" width="13.25390625" style="9" customWidth="1"/>
    <col min="9" max="248" width="6.875" style="9" customWidth="1"/>
    <col min="249" max="16384" width="6.875" style="9" customWidth="1"/>
  </cols>
  <sheetData>
    <row r="1" spans="1:4" s="31" customFormat="1" ht="21" customHeight="1">
      <c r="A1" s="39" t="s">
        <v>86</v>
      </c>
      <c r="D1" s="43"/>
    </row>
    <row r="2" spans="1:7" s="31" customFormat="1" ht="24" customHeight="1">
      <c r="A2" s="148" t="s">
        <v>118</v>
      </c>
      <c r="B2" s="148"/>
      <c r="C2" s="148"/>
      <c r="D2" s="148"/>
      <c r="E2" s="148"/>
      <c r="F2" s="148"/>
      <c r="G2" s="148"/>
    </row>
    <row r="3" spans="1:8" s="31" customFormat="1" ht="20.25" customHeight="1">
      <c r="A3" s="17"/>
      <c r="B3" s="18"/>
      <c r="C3" s="44"/>
      <c r="D3" s="18"/>
      <c r="E3" s="18"/>
      <c r="F3" s="45"/>
      <c r="G3" s="46"/>
      <c r="H3" s="47" t="s">
        <v>73</v>
      </c>
    </row>
    <row r="4" spans="1:8" s="102" customFormat="1" ht="16.5" customHeight="1">
      <c r="A4" s="149" t="s">
        <v>91</v>
      </c>
      <c r="B4" s="150" t="s">
        <v>2</v>
      </c>
      <c r="C4" s="152" t="s">
        <v>92</v>
      </c>
      <c r="D4" s="154" t="s">
        <v>93</v>
      </c>
      <c r="E4" s="152" t="s">
        <v>94</v>
      </c>
      <c r="F4" s="152" t="s">
        <v>48</v>
      </c>
      <c r="G4" s="152" t="s">
        <v>103</v>
      </c>
      <c r="H4" s="156" t="s">
        <v>95</v>
      </c>
    </row>
    <row r="5" spans="1:8" s="102" customFormat="1" ht="16.5" customHeight="1">
      <c r="A5" s="149"/>
      <c r="B5" s="150"/>
      <c r="C5" s="152"/>
      <c r="D5" s="149"/>
      <c r="E5" s="152"/>
      <c r="F5" s="152"/>
      <c r="G5" s="152"/>
      <c r="H5" s="157"/>
    </row>
    <row r="6" spans="1:8" s="102" customFormat="1" ht="16.5" customHeight="1">
      <c r="A6" s="149"/>
      <c r="B6" s="151"/>
      <c r="C6" s="153"/>
      <c r="D6" s="155"/>
      <c r="E6" s="153"/>
      <c r="F6" s="153"/>
      <c r="G6" s="153"/>
      <c r="H6" s="158"/>
    </row>
    <row r="7" spans="1:8" s="102" customFormat="1" ht="24" customHeight="1">
      <c r="A7" s="56" t="s">
        <v>104</v>
      </c>
      <c r="B7" s="101">
        <v>1</v>
      </c>
      <c r="C7" s="106">
        <f aca="true" t="shared" si="0" ref="C7:H7">B7+1</f>
        <v>2</v>
      </c>
      <c r="D7" s="106">
        <f t="shared" si="0"/>
        <v>3</v>
      </c>
      <c r="E7" s="106">
        <f t="shared" si="0"/>
        <v>4</v>
      </c>
      <c r="F7" s="106">
        <f t="shared" si="0"/>
        <v>5</v>
      </c>
      <c r="G7" s="106">
        <f t="shared" si="0"/>
        <v>6</v>
      </c>
      <c r="H7" s="106">
        <f t="shared" si="0"/>
        <v>7</v>
      </c>
    </row>
    <row r="8" spans="1:8" s="102" customFormat="1" ht="29.25" customHeight="1">
      <c r="A8" s="57" t="s">
        <v>2</v>
      </c>
      <c r="B8" s="107">
        <v>250.36</v>
      </c>
      <c r="C8" s="107">
        <v>250.36</v>
      </c>
      <c r="D8" s="107">
        <v>0</v>
      </c>
      <c r="E8" s="108">
        <v>0</v>
      </c>
      <c r="F8" s="108">
        <v>0</v>
      </c>
      <c r="G8" s="108">
        <v>0</v>
      </c>
      <c r="H8" s="108">
        <v>0</v>
      </c>
    </row>
    <row r="9" spans="1:8" s="102" customFormat="1" ht="29.25" customHeight="1">
      <c r="A9" s="57" t="s">
        <v>139</v>
      </c>
      <c r="B9" s="107">
        <v>168.72</v>
      </c>
      <c r="C9" s="107">
        <v>168.72</v>
      </c>
      <c r="D9" s="107">
        <v>0</v>
      </c>
      <c r="E9" s="108">
        <v>0</v>
      </c>
      <c r="F9" s="108">
        <v>0</v>
      </c>
      <c r="G9" s="108">
        <v>0</v>
      </c>
      <c r="H9" s="108">
        <v>0</v>
      </c>
    </row>
    <row r="10" spans="1:8" s="102" customFormat="1" ht="29.25" customHeight="1">
      <c r="A10" s="57" t="s">
        <v>140</v>
      </c>
      <c r="B10" s="107">
        <v>132.64</v>
      </c>
      <c r="C10" s="107">
        <v>132.64</v>
      </c>
      <c r="D10" s="107">
        <v>0</v>
      </c>
      <c r="E10" s="108">
        <v>0</v>
      </c>
      <c r="F10" s="108">
        <v>0</v>
      </c>
      <c r="G10" s="108">
        <v>0</v>
      </c>
      <c r="H10" s="108">
        <v>0</v>
      </c>
    </row>
    <row r="11" spans="1:8" s="102" customFormat="1" ht="29.25" customHeight="1">
      <c r="A11" s="57" t="s">
        <v>141</v>
      </c>
      <c r="B11" s="107">
        <v>20.32</v>
      </c>
      <c r="C11" s="107">
        <v>20.32</v>
      </c>
      <c r="D11" s="107">
        <v>0</v>
      </c>
      <c r="E11" s="108">
        <v>0</v>
      </c>
      <c r="F11" s="108">
        <v>0</v>
      </c>
      <c r="G11" s="108">
        <v>0</v>
      </c>
      <c r="H11" s="108">
        <v>0</v>
      </c>
    </row>
    <row r="12" spans="1:8" s="102" customFormat="1" ht="29.25" customHeight="1">
      <c r="A12" s="57" t="s">
        <v>142</v>
      </c>
      <c r="B12" s="107">
        <v>15.76</v>
      </c>
      <c r="C12" s="107">
        <v>15.76</v>
      </c>
      <c r="D12" s="107">
        <v>0</v>
      </c>
      <c r="E12" s="108">
        <v>0</v>
      </c>
      <c r="F12" s="108">
        <v>0</v>
      </c>
      <c r="G12" s="108">
        <v>0</v>
      </c>
      <c r="H12" s="108">
        <v>0</v>
      </c>
    </row>
    <row r="13" spans="1:8" s="102" customFormat="1" ht="29.25" customHeight="1">
      <c r="A13" s="57" t="s">
        <v>143</v>
      </c>
      <c r="B13" s="107">
        <v>77.34</v>
      </c>
      <c r="C13" s="107">
        <v>77.34</v>
      </c>
      <c r="D13" s="107">
        <v>0</v>
      </c>
      <c r="E13" s="108">
        <v>0</v>
      </c>
      <c r="F13" s="108">
        <v>0</v>
      </c>
      <c r="G13" s="108">
        <v>0</v>
      </c>
      <c r="H13" s="108">
        <v>0</v>
      </c>
    </row>
    <row r="14" spans="1:8" s="102" customFormat="1" ht="29.25" customHeight="1">
      <c r="A14" s="57" t="s">
        <v>144</v>
      </c>
      <c r="B14" s="107">
        <v>44.9</v>
      </c>
      <c r="C14" s="107">
        <v>44.9</v>
      </c>
      <c r="D14" s="107">
        <v>0</v>
      </c>
      <c r="E14" s="108">
        <v>0</v>
      </c>
      <c r="F14" s="108">
        <v>0</v>
      </c>
      <c r="G14" s="108">
        <v>0</v>
      </c>
      <c r="H14" s="108">
        <v>0</v>
      </c>
    </row>
    <row r="15" spans="1:8" s="102" customFormat="1" ht="29.25" customHeight="1">
      <c r="A15" s="57" t="s">
        <v>145</v>
      </c>
      <c r="B15" s="107">
        <v>20</v>
      </c>
      <c r="C15" s="107">
        <v>20</v>
      </c>
      <c r="D15" s="107">
        <v>0</v>
      </c>
      <c r="E15" s="108">
        <v>0</v>
      </c>
      <c r="F15" s="108">
        <v>0</v>
      </c>
      <c r="G15" s="108">
        <v>0</v>
      </c>
      <c r="H15" s="108">
        <v>0</v>
      </c>
    </row>
    <row r="16" spans="1:8" s="102" customFormat="1" ht="29.25" customHeight="1">
      <c r="A16" s="57" t="s">
        <v>146</v>
      </c>
      <c r="B16" s="107">
        <v>11.44</v>
      </c>
      <c r="C16" s="107">
        <v>11.44</v>
      </c>
      <c r="D16" s="107">
        <v>0</v>
      </c>
      <c r="E16" s="108">
        <v>0</v>
      </c>
      <c r="F16" s="108">
        <v>0</v>
      </c>
      <c r="G16" s="108">
        <v>0</v>
      </c>
      <c r="H16" s="108">
        <v>0</v>
      </c>
    </row>
    <row r="17" spans="1:8" s="102" customFormat="1" ht="29.25" customHeight="1">
      <c r="A17" s="57" t="s">
        <v>147</v>
      </c>
      <c r="B17" s="107">
        <v>1</v>
      </c>
      <c r="C17" s="107">
        <v>1</v>
      </c>
      <c r="D17" s="107">
        <v>0</v>
      </c>
      <c r="E17" s="108">
        <v>0</v>
      </c>
      <c r="F17" s="108">
        <v>0</v>
      </c>
      <c r="G17" s="108">
        <v>0</v>
      </c>
      <c r="H17" s="108">
        <v>0</v>
      </c>
    </row>
    <row r="18" spans="1:8" s="102" customFormat="1" ht="29.25" customHeight="1">
      <c r="A18" s="57" t="s">
        <v>148</v>
      </c>
      <c r="B18" s="107">
        <v>4.3</v>
      </c>
      <c r="C18" s="107">
        <v>4.3</v>
      </c>
      <c r="D18" s="107">
        <v>0</v>
      </c>
      <c r="E18" s="108">
        <v>0</v>
      </c>
      <c r="F18" s="108">
        <v>0</v>
      </c>
      <c r="G18" s="108">
        <v>0</v>
      </c>
      <c r="H18" s="108">
        <v>0</v>
      </c>
    </row>
    <row r="19" spans="1:8" s="102" customFormat="1" ht="29.25" customHeight="1">
      <c r="A19" s="57" t="s">
        <v>149</v>
      </c>
      <c r="B19" s="107">
        <v>0.04</v>
      </c>
      <c r="C19" s="107">
        <v>0.04</v>
      </c>
      <c r="D19" s="107">
        <v>0</v>
      </c>
      <c r="E19" s="108">
        <v>0</v>
      </c>
      <c r="F19" s="108">
        <v>0</v>
      </c>
      <c r="G19" s="108">
        <v>0</v>
      </c>
      <c r="H19" s="108">
        <v>0</v>
      </c>
    </row>
    <row r="20" spans="1:8" s="102" customFormat="1" ht="29.25" customHeight="1">
      <c r="A20" s="57" t="s">
        <v>150</v>
      </c>
      <c r="B20" s="107">
        <v>4.26</v>
      </c>
      <c r="C20" s="107">
        <v>4.26</v>
      </c>
      <c r="D20" s="107">
        <v>0</v>
      </c>
      <c r="E20" s="108">
        <v>0</v>
      </c>
      <c r="F20" s="108">
        <v>0</v>
      </c>
      <c r="G20" s="108">
        <v>0</v>
      </c>
      <c r="H20" s="108">
        <v>0</v>
      </c>
    </row>
    <row r="21" s="102" customFormat="1" ht="12.75" customHeight="1"/>
    <row r="22" s="102" customFormat="1" ht="12.75" customHeight="1"/>
    <row r="23" s="102" customFormat="1" ht="12.75" customHeight="1"/>
    <row r="24" s="102" customFormat="1" ht="12.75" customHeight="1"/>
    <row r="25" s="102" customFormat="1" ht="12.75" customHeight="1"/>
    <row r="26" s="102" customFormat="1" ht="12.75" customHeight="1"/>
    <row r="27" s="102" customFormat="1" ht="12.75" customHeight="1"/>
    <row r="28" s="102" customFormat="1" ht="12.75" customHeight="1"/>
    <row r="29" s="102" customFormat="1" ht="12.75" customHeight="1"/>
    <row r="30" s="102" customFormat="1" ht="12.75" customHeight="1"/>
    <row r="31" s="102" customFormat="1" ht="12.75" customHeight="1"/>
    <row r="32" s="102" customFormat="1" ht="12.75" customHeight="1"/>
    <row r="33" s="102" customFormat="1" ht="12.75" customHeight="1"/>
    <row r="34" s="102" customFormat="1" ht="12.75" customHeight="1"/>
    <row r="35" s="102" customFormat="1" ht="12.75" customHeight="1"/>
    <row r="36" s="102" customFormat="1" ht="12.75" customHeight="1"/>
    <row r="37" s="102" customFormat="1" ht="12.75" customHeight="1"/>
    <row r="38" s="102" customFormat="1" ht="12.75" customHeight="1"/>
    <row r="39" s="102" customFormat="1" ht="12.75" customHeight="1"/>
    <row r="40" s="102" customFormat="1" ht="12.75" customHeight="1"/>
    <row r="41" s="102" customFormat="1" ht="12.75" customHeight="1"/>
    <row r="42" s="102" customFormat="1" ht="12.75" customHeight="1"/>
    <row r="43" s="102" customFormat="1" ht="12.75" customHeight="1"/>
    <row r="44" s="102" customFormat="1" ht="12.75" customHeight="1"/>
    <row r="45" s="102" customFormat="1" ht="12.75" customHeight="1"/>
    <row r="46" s="102" customFormat="1" ht="12.75" customHeight="1"/>
    <row r="47" s="102" customFormat="1" ht="12.75" customHeight="1"/>
    <row r="48" s="102" customFormat="1" ht="12.75" customHeight="1"/>
    <row r="49" s="102" customFormat="1" ht="12.75" customHeight="1"/>
    <row r="50" s="102" customFormat="1" ht="12.75" customHeight="1"/>
    <row r="51" s="102" customFormat="1" ht="12.75" customHeight="1"/>
    <row r="52" s="102" customFormat="1" ht="12.75" customHeight="1"/>
    <row r="53" s="102" customFormat="1" ht="12.75" customHeight="1"/>
    <row r="54" s="102" customFormat="1" ht="12.75" customHeight="1"/>
    <row r="55" s="102" customFormat="1" ht="12.75" customHeight="1"/>
    <row r="56" s="102" customFormat="1" ht="12.75" customHeight="1"/>
    <row r="57" s="102" customFormat="1" ht="12.75" customHeight="1"/>
    <row r="58" s="102" customFormat="1" ht="12.75" customHeight="1"/>
    <row r="59" s="102" customFormat="1" ht="12.75" customHeight="1"/>
    <row r="60" s="102" customFormat="1" ht="12.75" customHeight="1"/>
    <row r="61" s="102" customFormat="1" ht="12.75" customHeight="1"/>
    <row r="62" s="102" customFormat="1" ht="12.75" customHeight="1"/>
    <row r="63" s="102" customFormat="1" ht="12.75" customHeight="1"/>
    <row r="64" s="102" customFormat="1" ht="12.75" customHeight="1"/>
    <row r="65" s="102" customFormat="1" ht="12.75" customHeight="1"/>
    <row r="66" s="102" customFormat="1" ht="12.75" customHeight="1"/>
    <row r="67" s="102" customFormat="1" ht="12.75" customHeight="1"/>
    <row r="68" s="102" customFormat="1" ht="12.75" customHeight="1"/>
    <row r="69" s="102" customFormat="1" ht="12.75" customHeight="1"/>
    <row r="70" s="102" customFormat="1" ht="12.75" customHeight="1"/>
    <row r="71" s="102" customFormat="1" ht="12.75" customHeight="1"/>
    <row r="72" s="102" customFormat="1" ht="12.75" customHeight="1"/>
    <row r="73" s="102" customFormat="1" ht="12.75" customHeight="1"/>
    <row r="74" s="102" customFormat="1" ht="12.75" customHeight="1"/>
    <row r="75" s="102" customFormat="1" ht="12.75" customHeight="1"/>
    <row r="76" s="102" customFormat="1" ht="12.75" customHeight="1"/>
    <row r="77" s="102" customFormat="1" ht="12.75" customHeight="1"/>
    <row r="78" s="102" customFormat="1" ht="12.75" customHeight="1"/>
    <row r="79" s="102" customFormat="1" ht="12.75" customHeight="1"/>
    <row r="80" s="102" customFormat="1" ht="12.75" customHeight="1"/>
    <row r="81" s="102" customFormat="1" ht="12.75" customHeight="1"/>
    <row r="82" s="102" customFormat="1" ht="12.75" customHeight="1"/>
    <row r="83" s="102" customFormat="1" ht="12.75" customHeight="1"/>
    <row r="84" s="102" customFormat="1" ht="12.75" customHeight="1"/>
    <row r="85" s="102" customFormat="1" ht="12.75" customHeight="1"/>
    <row r="86" s="102" customFormat="1" ht="12.75" customHeight="1"/>
    <row r="87" s="102" customFormat="1" ht="12.75" customHeight="1"/>
    <row r="88" s="102" customFormat="1" ht="12.75" customHeight="1"/>
    <row r="89" s="102" customFormat="1" ht="12.75" customHeight="1"/>
    <row r="90" s="102" customFormat="1" ht="12.75" customHeight="1"/>
    <row r="91" s="31" customFormat="1" ht="12.75" customHeight="1"/>
    <row r="92" s="31" customFormat="1" ht="12.75" customHeight="1"/>
    <row r="93" s="31" customFormat="1" ht="12.75" customHeight="1"/>
    <row r="94" s="31" customFormat="1" ht="12.75" customHeight="1"/>
    <row r="95" s="31" customFormat="1" ht="12.75" customHeight="1"/>
    <row r="96" s="31" customFormat="1" ht="12.75" customHeight="1"/>
    <row r="97" s="31" customFormat="1" ht="12.75" customHeight="1"/>
    <row r="98" s="31" customFormat="1" ht="12.75" customHeight="1"/>
  </sheetData>
  <sheetProtection formatCells="0" formatColumns="0" formatRows="0"/>
  <mergeCells count="9">
    <mergeCell ref="H4:H6"/>
    <mergeCell ref="E4:E6"/>
    <mergeCell ref="F4:F6"/>
    <mergeCell ref="G4:G6"/>
    <mergeCell ref="A2:G2"/>
    <mergeCell ref="A4:A6"/>
    <mergeCell ref="B4:B6"/>
    <mergeCell ref="C4:C6"/>
    <mergeCell ref="D4:D6"/>
  </mergeCells>
  <printOptions/>
  <pageMargins left="0.19685039370078738" right="0.19685039370078738" top="0.19685039370078738" bottom="0.39370078740157477" header="0.19685039370078738" footer="0.19685039370078738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5"/>
  <sheetViews>
    <sheetView showGridLines="0" showZeros="0" zoomScalePageLayoutView="0" workbookViewId="0" topLeftCell="A1">
      <selection activeCell="A9" sqref="A9:M9"/>
    </sheetView>
  </sheetViews>
  <sheetFormatPr defaultColWidth="6.875" defaultRowHeight="12.75" customHeight="1"/>
  <cols>
    <col min="1" max="1" width="30.625" style="9" customWidth="1"/>
    <col min="2" max="4" width="16.00390625" style="9" customWidth="1"/>
    <col min="5" max="248" width="6.875" style="9" customWidth="1"/>
    <col min="249" max="16384" width="6.875" style="9" customWidth="1"/>
  </cols>
  <sheetData>
    <row r="1" spans="1:4" s="31" customFormat="1" ht="21" customHeight="1">
      <c r="A1" s="39" t="s">
        <v>85</v>
      </c>
      <c r="D1" s="43"/>
    </row>
    <row r="2" spans="1:4" s="31" customFormat="1" ht="24" customHeight="1">
      <c r="A2" s="12" t="s">
        <v>119</v>
      </c>
      <c r="B2" s="13"/>
      <c r="C2" s="13"/>
      <c r="D2" s="14"/>
    </row>
    <row r="3" s="31" customFormat="1" ht="20.25" customHeight="1">
      <c r="D3" s="43" t="s">
        <v>0</v>
      </c>
    </row>
    <row r="4" spans="1:4" s="102" customFormat="1" ht="16.5" customHeight="1">
      <c r="A4" s="159" t="s">
        <v>13</v>
      </c>
      <c r="B4" s="159" t="s">
        <v>52</v>
      </c>
      <c r="C4" s="159"/>
      <c r="D4" s="159"/>
    </row>
    <row r="5" spans="1:4" s="102" customFormat="1" ht="16.5" customHeight="1">
      <c r="A5" s="159"/>
      <c r="B5" s="160" t="s">
        <v>68</v>
      </c>
      <c r="C5" s="160" t="s">
        <v>69</v>
      </c>
      <c r="D5" s="130" t="s">
        <v>70</v>
      </c>
    </row>
    <row r="6" spans="1:4" s="102" customFormat="1" ht="16.5" customHeight="1">
      <c r="A6" s="159"/>
      <c r="B6" s="161"/>
      <c r="C6" s="161"/>
      <c r="D6" s="127"/>
    </row>
    <row r="7" spans="1:4" s="102" customFormat="1" ht="18.75" customHeight="1">
      <c r="A7" s="103" t="s">
        <v>104</v>
      </c>
      <c r="B7" s="103">
        <v>1</v>
      </c>
      <c r="C7" s="103">
        <v>2</v>
      </c>
      <c r="D7" s="103">
        <v>3</v>
      </c>
    </row>
    <row r="8" spans="1:4" s="102" customFormat="1" ht="18.75" customHeight="1">
      <c r="A8" s="104" t="s">
        <v>2</v>
      </c>
      <c r="B8" s="105">
        <v>194.92</v>
      </c>
      <c r="C8" s="105">
        <v>173.02</v>
      </c>
      <c r="D8" s="105">
        <v>21.9</v>
      </c>
    </row>
    <row r="9" spans="1:4" s="102" customFormat="1" ht="18.75" customHeight="1">
      <c r="A9" s="104" t="s">
        <v>8</v>
      </c>
      <c r="B9" s="105">
        <v>168.72</v>
      </c>
      <c r="C9" s="105">
        <v>168.72</v>
      </c>
      <c r="D9" s="105">
        <v>0</v>
      </c>
    </row>
    <row r="10" spans="1:4" s="102" customFormat="1" ht="18.75" customHeight="1">
      <c r="A10" s="104" t="s">
        <v>151</v>
      </c>
      <c r="B10" s="105">
        <v>91.34</v>
      </c>
      <c r="C10" s="105">
        <v>91.34</v>
      </c>
      <c r="D10" s="105">
        <v>0</v>
      </c>
    </row>
    <row r="11" spans="1:4" s="102" customFormat="1" ht="18.75" customHeight="1">
      <c r="A11" s="104" t="s">
        <v>152</v>
      </c>
      <c r="B11" s="105">
        <v>41.3</v>
      </c>
      <c r="C11" s="105">
        <v>41.3</v>
      </c>
      <c r="D11" s="105">
        <v>0</v>
      </c>
    </row>
    <row r="12" spans="1:4" s="102" customFormat="1" ht="18.75" customHeight="1">
      <c r="A12" s="104" t="s">
        <v>153</v>
      </c>
      <c r="B12" s="105">
        <v>20.32</v>
      </c>
      <c r="C12" s="105">
        <v>20.32</v>
      </c>
      <c r="D12" s="105">
        <v>0</v>
      </c>
    </row>
    <row r="13" spans="1:4" s="102" customFormat="1" ht="18.75" customHeight="1">
      <c r="A13" s="104" t="s">
        <v>142</v>
      </c>
      <c r="B13" s="105">
        <v>15.76</v>
      </c>
      <c r="C13" s="105">
        <v>15.76</v>
      </c>
      <c r="D13" s="105">
        <v>0</v>
      </c>
    </row>
    <row r="14" spans="1:4" s="102" customFormat="1" ht="18.75" customHeight="1">
      <c r="A14" s="104" t="s">
        <v>9</v>
      </c>
      <c r="B14" s="105">
        <v>21.9</v>
      </c>
      <c r="C14" s="105">
        <v>0</v>
      </c>
      <c r="D14" s="105">
        <v>21.9</v>
      </c>
    </row>
    <row r="15" spans="1:4" s="102" customFormat="1" ht="18.75" customHeight="1">
      <c r="A15" s="104" t="s">
        <v>154</v>
      </c>
      <c r="B15" s="105">
        <v>1.44</v>
      </c>
      <c r="C15" s="105">
        <v>0</v>
      </c>
      <c r="D15" s="105">
        <v>1.44</v>
      </c>
    </row>
    <row r="16" spans="1:4" s="102" customFormat="1" ht="18.75" customHeight="1">
      <c r="A16" s="104" t="s">
        <v>155</v>
      </c>
      <c r="B16" s="105">
        <v>1.12</v>
      </c>
      <c r="C16" s="105">
        <v>0</v>
      </c>
      <c r="D16" s="105">
        <v>1.12</v>
      </c>
    </row>
    <row r="17" spans="1:4" s="102" customFormat="1" ht="18.75" customHeight="1">
      <c r="A17" s="104" t="s">
        <v>156</v>
      </c>
      <c r="B17" s="105">
        <v>0.56</v>
      </c>
      <c r="C17" s="105">
        <v>0</v>
      </c>
      <c r="D17" s="105">
        <v>0.56</v>
      </c>
    </row>
    <row r="18" spans="1:4" s="102" customFormat="1" ht="18.75" customHeight="1">
      <c r="A18" s="104" t="s">
        <v>157</v>
      </c>
      <c r="B18" s="105">
        <v>1.08</v>
      </c>
      <c r="C18" s="105">
        <v>0</v>
      </c>
      <c r="D18" s="105">
        <v>1.08</v>
      </c>
    </row>
    <row r="19" spans="1:4" s="102" customFormat="1" ht="18.75" customHeight="1">
      <c r="A19" s="104" t="s">
        <v>158</v>
      </c>
      <c r="B19" s="105">
        <v>0.07</v>
      </c>
      <c r="C19" s="105">
        <v>0</v>
      </c>
      <c r="D19" s="105">
        <v>0.07</v>
      </c>
    </row>
    <row r="20" spans="1:4" s="102" customFormat="1" ht="18.75" customHeight="1">
      <c r="A20" s="104" t="s">
        <v>159</v>
      </c>
      <c r="B20" s="105">
        <v>0.27</v>
      </c>
      <c r="C20" s="105">
        <v>0</v>
      </c>
      <c r="D20" s="105">
        <v>0.27</v>
      </c>
    </row>
    <row r="21" spans="1:4" s="102" customFormat="1" ht="18.75" customHeight="1">
      <c r="A21" s="104" t="s">
        <v>147</v>
      </c>
      <c r="B21" s="105">
        <v>1</v>
      </c>
      <c r="C21" s="105">
        <v>0</v>
      </c>
      <c r="D21" s="105">
        <v>1</v>
      </c>
    </row>
    <row r="22" spans="1:4" s="102" customFormat="1" ht="18.75" customHeight="1">
      <c r="A22" s="104" t="s">
        <v>160</v>
      </c>
      <c r="B22" s="105">
        <v>16.36</v>
      </c>
      <c r="C22" s="105">
        <v>0</v>
      </c>
      <c r="D22" s="105">
        <v>16.36</v>
      </c>
    </row>
    <row r="23" spans="1:4" s="102" customFormat="1" ht="18.75" customHeight="1">
      <c r="A23" s="104" t="s">
        <v>148</v>
      </c>
      <c r="B23" s="105">
        <v>4.3</v>
      </c>
      <c r="C23" s="105">
        <v>4.3</v>
      </c>
      <c r="D23" s="105">
        <v>0</v>
      </c>
    </row>
    <row r="24" spans="1:4" s="102" customFormat="1" ht="18.75" customHeight="1">
      <c r="A24" s="104" t="s">
        <v>161</v>
      </c>
      <c r="B24" s="105">
        <v>0.04</v>
      </c>
      <c r="C24" s="105">
        <v>0.04</v>
      </c>
      <c r="D24" s="105">
        <v>0</v>
      </c>
    </row>
    <row r="25" spans="1:4" s="102" customFormat="1" ht="18.75" customHeight="1">
      <c r="A25" s="104" t="s">
        <v>162</v>
      </c>
      <c r="B25" s="105">
        <v>4.26</v>
      </c>
      <c r="C25" s="105">
        <v>4.26</v>
      </c>
      <c r="D25" s="105">
        <v>0</v>
      </c>
    </row>
    <row r="26" s="102" customFormat="1" ht="12.75" customHeight="1"/>
    <row r="27" s="102" customFormat="1" ht="12.75" customHeight="1"/>
    <row r="28" s="102" customFormat="1" ht="12.75" customHeight="1"/>
    <row r="29" s="102" customFormat="1" ht="12.75" customHeight="1"/>
    <row r="30" s="102" customFormat="1" ht="12.75" customHeight="1"/>
    <row r="31" s="102" customFormat="1" ht="12.75" customHeight="1"/>
    <row r="32" s="102" customFormat="1" ht="12.75" customHeight="1"/>
    <row r="33" s="102" customFormat="1" ht="12.75" customHeight="1"/>
    <row r="34" s="102" customFormat="1" ht="12.75" customHeight="1"/>
    <row r="35" s="102" customFormat="1" ht="12.75" customHeight="1"/>
    <row r="36" s="102" customFormat="1" ht="12.75" customHeight="1"/>
    <row r="37" s="102" customFormat="1" ht="12.75" customHeight="1"/>
    <row r="38" s="102" customFormat="1" ht="12.75" customHeight="1"/>
    <row r="39" s="102" customFormat="1" ht="12.75" customHeight="1"/>
    <row r="40" s="102" customFormat="1" ht="12.75" customHeight="1"/>
    <row r="41" s="102" customFormat="1" ht="12.75" customHeight="1"/>
    <row r="42" s="102" customFormat="1" ht="12.75" customHeight="1"/>
    <row r="43" s="102" customFormat="1" ht="12.75" customHeight="1"/>
    <row r="44" s="102" customFormat="1" ht="12.75" customHeight="1"/>
    <row r="45" s="102" customFormat="1" ht="12.75" customHeight="1"/>
    <row r="46" s="102" customFormat="1" ht="12.75" customHeight="1"/>
    <row r="47" s="102" customFormat="1" ht="12.75" customHeight="1"/>
    <row r="48" s="102" customFormat="1" ht="12.75" customHeight="1"/>
    <row r="49" s="102" customFormat="1" ht="12.75" customHeight="1"/>
    <row r="50" s="102" customFormat="1" ht="12.75" customHeight="1"/>
    <row r="51" s="102" customFormat="1" ht="12.75" customHeight="1"/>
    <row r="52" s="102" customFormat="1" ht="12.75" customHeight="1"/>
    <row r="53" s="102" customFormat="1" ht="12.75" customHeight="1"/>
    <row r="54" s="102" customFormat="1" ht="12.75" customHeight="1"/>
    <row r="55" s="102" customFormat="1" ht="12.75" customHeight="1"/>
    <row r="56" s="102" customFormat="1" ht="12.75" customHeight="1"/>
    <row r="57" s="102" customFormat="1" ht="12.75" customHeight="1"/>
    <row r="58" s="102" customFormat="1" ht="12.75" customHeight="1"/>
    <row r="59" s="102" customFormat="1" ht="12.75" customHeight="1"/>
    <row r="60" s="102" customFormat="1" ht="12.75" customHeight="1"/>
    <row r="61" s="102" customFormat="1" ht="12.75" customHeight="1"/>
    <row r="62" s="102" customFormat="1" ht="12.75" customHeight="1"/>
    <row r="63" s="102" customFormat="1" ht="12.75" customHeight="1"/>
    <row r="64" s="102" customFormat="1" ht="12.75" customHeight="1"/>
    <row r="65" s="102" customFormat="1" ht="12.75" customHeight="1"/>
    <row r="66" s="102" customFormat="1" ht="12.75" customHeight="1"/>
    <row r="67" s="102" customFormat="1" ht="12.75" customHeight="1"/>
    <row r="68" s="102" customFormat="1" ht="12.75" customHeight="1"/>
    <row r="69" s="102" customFormat="1" ht="12.75" customHeight="1"/>
    <row r="70" s="102" customFormat="1" ht="12.75" customHeight="1"/>
    <row r="71" s="102" customFormat="1" ht="12.75" customHeight="1"/>
    <row r="72" s="102" customFormat="1" ht="12.75" customHeight="1"/>
    <row r="73" s="102" customFormat="1" ht="12.75" customHeight="1"/>
    <row r="74" s="102" customFormat="1" ht="12.75" customHeight="1"/>
    <row r="75" s="102" customFormat="1" ht="12.75" customHeight="1"/>
    <row r="76" s="102" customFormat="1" ht="12.75" customHeight="1"/>
    <row r="77" s="102" customFormat="1" ht="12.75" customHeight="1"/>
    <row r="78" s="102" customFormat="1" ht="12.75" customHeight="1"/>
    <row r="79" s="102" customFormat="1" ht="12.75" customHeight="1"/>
    <row r="80" s="102" customFormat="1" ht="12.75" customHeight="1"/>
    <row r="81" s="102" customFormat="1" ht="12.75" customHeight="1"/>
    <row r="82" s="102" customFormat="1" ht="12.75" customHeight="1"/>
    <row r="83" s="102" customFormat="1" ht="12.75" customHeight="1"/>
    <row r="84" s="102" customFormat="1" ht="12.75" customHeight="1"/>
    <row r="85" s="102" customFormat="1" ht="12.75" customHeight="1"/>
    <row r="86" s="102" customFormat="1" ht="12.75" customHeight="1"/>
    <row r="87" s="102" customFormat="1" ht="12.75" customHeight="1"/>
    <row r="88" s="102" customFormat="1" ht="12.75" customHeight="1"/>
    <row r="89" s="102" customFormat="1" ht="12.75" customHeight="1"/>
    <row r="90" s="102" customFormat="1" ht="12.75" customHeight="1"/>
    <row r="91" s="31" customFormat="1" ht="12.75" customHeight="1"/>
    <row r="92" s="31" customFormat="1" ht="12.75" customHeight="1"/>
    <row r="93" s="31" customFormat="1" ht="12.75" customHeight="1"/>
    <row r="94" s="31" customFormat="1" ht="12.75" customHeight="1"/>
    <row r="95" s="31" customFormat="1" ht="12.75" customHeight="1"/>
    <row r="96" s="31" customFormat="1" ht="12.75" customHeight="1"/>
    <row r="97" s="31" customFormat="1" ht="12.75" customHeight="1"/>
    <row r="98" s="31" customFormat="1" ht="12.75" customHeight="1"/>
  </sheetData>
  <sheetProtection formatCells="0" formatColumns="0" formatRows="0"/>
  <mergeCells count="5">
    <mergeCell ref="B4:D4"/>
    <mergeCell ref="A4:A6"/>
    <mergeCell ref="B5:B6"/>
    <mergeCell ref="C5:C6"/>
    <mergeCell ref="D5:D6"/>
  </mergeCells>
  <printOptions/>
  <pageMargins left="0.19685039370078738" right="0.19685039370078738" top="0.19685039370078738" bottom="0.39370078740157477" header="0.19685039370078738" footer="0.19685039370078738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L36"/>
  <sheetViews>
    <sheetView showGridLines="0" showZeros="0" zoomScalePageLayoutView="0" workbookViewId="0" topLeftCell="A1">
      <selection activeCell="A9" sqref="A9:M9"/>
    </sheetView>
  </sheetViews>
  <sheetFormatPr defaultColWidth="6.875" defaultRowHeight="12.75" customHeight="1"/>
  <cols>
    <col min="1" max="1" width="36.875" style="6" customWidth="1"/>
    <col min="2" max="2" width="15.25390625" style="6" customWidth="1"/>
    <col min="3" max="4" width="13.125" style="6" customWidth="1"/>
    <col min="5" max="5" width="12.75390625" style="6" customWidth="1"/>
    <col min="6" max="6" width="12.50390625" style="6" customWidth="1"/>
    <col min="7" max="7" width="13.875" style="6" customWidth="1"/>
    <col min="8" max="246" width="6.875" style="6" customWidth="1"/>
    <col min="247" max="16384" width="6.875" style="6" customWidth="1"/>
  </cols>
  <sheetData>
    <row r="1" spans="1:246" s="30" customFormat="1" ht="24.75" customHeight="1">
      <c r="A1" s="39" t="s">
        <v>84</v>
      </c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</row>
    <row r="2" spans="1:246" s="30" customFormat="1" ht="27.75" customHeight="1">
      <c r="A2" s="143" t="s">
        <v>120</v>
      </c>
      <c r="B2" s="143"/>
      <c r="C2" s="143"/>
      <c r="D2" s="143"/>
      <c r="E2" s="143"/>
      <c r="F2" s="143"/>
      <c r="G2" s="143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</row>
    <row r="3" spans="1:246" s="30" customFormat="1" ht="16.5" customHeight="1">
      <c r="A3" s="28"/>
      <c r="B3" s="28"/>
      <c r="C3" s="28"/>
      <c r="D3" s="28"/>
      <c r="E3" s="29"/>
      <c r="F3" s="29"/>
      <c r="G3" s="29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</row>
    <row r="4" spans="1:246" s="94" customFormat="1" ht="16.5" customHeight="1">
      <c r="A4" s="92"/>
      <c r="B4" s="92"/>
      <c r="C4" s="92"/>
      <c r="D4" s="92"/>
      <c r="E4" s="98"/>
      <c r="F4" s="98"/>
      <c r="G4" s="93" t="s">
        <v>1</v>
      </c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</row>
    <row r="5" spans="1:246" s="94" customFormat="1" ht="28.5" customHeight="1">
      <c r="A5" s="138" t="s">
        <v>18</v>
      </c>
      <c r="B5" s="138" t="s">
        <v>2</v>
      </c>
      <c r="C5" s="139" t="s">
        <v>52</v>
      </c>
      <c r="D5" s="140"/>
      <c r="E5" s="140"/>
      <c r="F5" s="140"/>
      <c r="G5" s="137" t="s">
        <v>10</v>
      </c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</row>
    <row r="6" spans="1:246" s="94" customFormat="1" ht="28.5" customHeight="1">
      <c r="A6" s="138"/>
      <c r="B6" s="138"/>
      <c r="C6" s="134" t="s">
        <v>51</v>
      </c>
      <c r="D6" s="134" t="s">
        <v>53</v>
      </c>
      <c r="E6" s="134" t="s">
        <v>54</v>
      </c>
      <c r="F6" s="144" t="s">
        <v>17</v>
      </c>
      <c r="G6" s="137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</row>
    <row r="7" spans="1:246" s="94" customFormat="1" ht="28.5" customHeight="1">
      <c r="A7" s="138"/>
      <c r="B7" s="138"/>
      <c r="C7" s="135"/>
      <c r="D7" s="135"/>
      <c r="E7" s="135"/>
      <c r="F7" s="145"/>
      <c r="G7" s="137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</row>
    <row r="8" spans="1:246" s="94" customFormat="1" ht="19.5" customHeight="1">
      <c r="A8" s="99" t="s">
        <v>104</v>
      </c>
      <c r="B8" s="99">
        <v>1</v>
      </c>
      <c r="C8" s="99">
        <v>2</v>
      </c>
      <c r="D8" s="99">
        <v>3</v>
      </c>
      <c r="E8" s="99">
        <v>4</v>
      </c>
      <c r="F8" s="99">
        <v>5</v>
      </c>
      <c r="G8" s="99">
        <v>6</v>
      </c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</row>
    <row r="9" spans="1:246" s="94" customFormat="1" ht="25.5" customHeight="1">
      <c r="A9" s="57"/>
      <c r="B9" s="58"/>
      <c r="C9" s="58"/>
      <c r="D9" s="58"/>
      <c r="E9" s="58"/>
      <c r="F9" s="58"/>
      <c r="G9" s="58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</row>
    <row r="10" spans="1:246" s="94" customFormat="1" ht="25.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</row>
    <row r="11" spans="1:246" s="94" customFormat="1" ht="25.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</row>
    <row r="12" spans="1:246" s="94" customFormat="1" ht="22.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</row>
    <row r="13" spans="1:246" s="94" customFormat="1" ht="23.25" customHeight="1">
      <c r="A13" s="49"/>
      <c r="B13" s="100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</row>
    <row r="14" spans="1:246" s="94" customFormat="1" ht="23.2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</row>
    <row r="15" spans="1:246" s="94" customFormat="1" ht="23.25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</row>
    <row r="16" spans="1:246" s="94" customFormat="1" ht="23.25" customHeight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</row>
    <row r="17" spans="1:246" s="94" customFormat="1" ht="23.2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</row>
    <row r="18" spans="1:246" s="94" customFormat="1" ht="23.25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</row>
    <row r="19" spans="1:246" s="94" customFormat="1" ht="23.25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</row>
    <row r="20" spans="1:246" s="94" customFormat="1" ht="18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</row>
    <row r="21" spans="1:246" s="94" customFormat="1" ht="18.75" customHeight="1">
      <c r="A21" s="97"/>
      <c r="B21" s="97"/>
      <c r="C21" s="97"/>
      <c r="D21" s="97"/>
      <c r="E21" s="97"/>
      <c r="F21" s="97"/>
      <c r="G21" s="97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</row>
    <row r="22" spans="1:246" s="94" customFormat="1" ht="18" customHeight="1">
      <c r="A22" s="97"/>
      <c r="B22" s="97"/>
      <c r="C22" s="97"/>
      <c r="D22" s="97"/>
      <c r="E22" s="97"/>
      <c r="F22" s="97"/>
      <c r="G22" s="97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</row>
    <row r="23" spans="1:246" s="94" customFormat="1" ht="18" customHeight="1">
      <c r="A23" s="97"/>
      <c r="B23" s="97"/>
      <c r="C23" s="97"/>
      <c r="D23" s="97"/>
      <c r="E23" s="97"/>
      <c r="F23" s="97"/>
      <c r="G23" s="97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</row>
    <row r="24" spans="1:246" s="94" customFormat="1" ht="18" customHeight="1">
      <c r="A24" s="97"/>
      <c r="B24" s="97"/>
      <c r="C24" s="97"/>
      <c r="D24" s="97"/>
      <c r="E24" s="97"/>
      <c r="F24" s="97"/>
      <c r="G24" s="97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</row>
    <row r="25" spans="1:246" s="94" customFormat="1" ht="18" customHeight="1">
      <c r="A25" s="97"/>
      <c r="B25" s="97"/>
      <c r="C25" s="97"/>
      <c r="D25" s="97"/>
      <c r="E25" s="97"/>
      <c r="F25" s="97"/>
      <c r="G25" s="97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</row>
    <row r="26" spans="1:246" s="94" customFormat="1" ht="18" customHeight="1">
      <c r="A26" s="97"/>
      <c r="B26" s="97"/>
      <c r="C26" s="97"/>
      <c r="D26" s="97"/>
      <c r="E26" s="97"/>
      <c r="F26" s="97"/>
      <c r="G26" s="97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</row>
    <row r="27" spans="1:246" s="94" customFormat="1" ht="18" customHeight="1">
      <c r="A27" s="97"/>
      <c r="B27" s="97"/>
      <c r="C27" s="97"/>
      <c r="D27" s="97"/>
      <c r="E27" s="97"/>
      <c r="F27" s="97"/>
      <c r="G27" s="97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</row>
    <row r="28" spans="1:246" s="94" customFormat="1" ht="18" customHeight="1">
      <c r="A28" s="97"/>
      <c r="B28" s="97"/>
      <c r="C28" s="97"/>
      <c r="D28" s="97"/>
      <c r="E28" s="97"/>
      <c r="F28" s="97"/>
      <c r="G28" s="97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</row>
    <row r="29" spans="1:246" s="94" customFormat="1" ht="18" customHeight="1">
      <c r="A29" s="97"/>
      <c r="B29" s="97"/>
      <c r="C29" s="97"/>
      <c r="D29" s="97"/>
      <c r="E29" s="97"/>
      <c r="F29" s="97"/>
      <c r="G29" s="97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</row>
    <row r="30" spans="1:246" s="94" customFormat="1" ht="18" customHeight="1">
      <c r="A30" s="97"/>
      <c r="B30" s="97"/>
      <c r="C30" s="97"/>
      <c r="D30" s="97"/>
      <c r="E30" s="97"/>
      <c r="F30" s="97"/>
      <c r="G30" s="97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</row>
    <row r="31" spans="1:246" s="94" customFormat="1" ht="18" customHeight="1">
      <c r="A31" s="97"/>
      <c r="B31" s="97"/>
      <c r="C31" s="97"/>
      <c r="D31" s="97"/>
      <c r="E31" s="97"/>
      <c r="F31" s="97"/>
      <c r="G31" s="97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</row>
    <row r="32" spans="1:246" s="94" customFormat="1" ht="18" customHeight="1">
      <c r="A32" s="97"/>
      <c r="B32" s="97"/>
      <c r="C32" s="97"/>
      <c r="D32" s="97"/>
      <c r="E32" s="97"/>
      <c r="F32" s="97"/>
      <c r="G32" s="97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</row>
    <row r="33" spans="1:246" s="94" customFormat="1" ht="18" customHeight="1">
      <c r="A33" s="97"/>
      <c r="B33" s="97"/>
      <c r="C33" s="97"/>
      <c r="D33" s="97"/>
      <c r="E33" s="97"/>
      <c r="F33" s="97"/>
      <c r="G33" s="97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</row>
    <row r="34" spans="1:246" s="94" customFormat="1" ht="18" customHeight="1">
      <c r="A34" s="97"/>
      <c r="B34" s="97"/>
      <c r="C34" s="97"/>
      <c r="D34" s="97"/>
      <c r="E34" s="97"/>
      <c r="F34" s="97"/>
      <c r="G34" s="97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</row>
    <row r="35" spans="1:246" s="94" customFormat="1" ht="12.75" customHeight="1">
      <c r="A35" s="97"/>
      <c r="B35" s="97"/>
      <c r="C35" s="97"/>
      <c r="D35" s="97"/>
      <c r="E35" s="97"/>
      <c r="F35" s="97"/>
      <c r="G35" s="97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</row>
    <row r="36" spans="1:246" s="94" customFormat="1" ht="12.75" customHeight="1">
      <c r="A36" s="97"/>
      <c r="B36" s="97"/>
      <c r="C36" s="97"/>
      <c r="D36" s="97"/>
      <c r="E36" s="97"/>
      <c r="F36" s="97"/>
      <c r="G36" s="97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</row>
    <row r="37" s="94" customFormat="1" ht="12.75" customHeight="1"/>
    <row r="38" s="94" customFormat="1" ht="12.75" customHeight="1"/>
    <row r="39" s="94" customFormat="1" ht="12.75" customHeight="1"/>
    <row r="40" s="94" customFormat="1" ht="12.75" customHeight="1"/>
    <row r="41" s="94" customFormat="1" ht="12.75" customHeight="1"/>
    <row r="42" s="94" customFormat="1" ht="12.75" customHeight="1"/>
    <row r="43" s="94" customFormat="1" ht="12.75" customHeight="1"/>
    <row r="44" s="94" customFormat="1" ht="12.75" customHeight="1"/>
    <row r="45" s="94" customFormat="1" ht="12.75" customHeight="1"/>
    <row r="46" s="94" customFormat="1" ht="12.75" customHeight="1"/>
    <row r="47" s="94" customFormat="1" ht="12.75" customHeight="1"/>
    <row r="48" s="94" customFormat="1" ht="12.75" customHeight="1"/>
    <row r="49" s="94" customFormat="1" ht="12.75" customHeight="1"/>
    <row r="50" s="94" customFormat="1" ht="12.75" customHeight="1"/>
    <row r="51" s="94" customFormat="1" ht="12.75" customHeight="1"/>
    <row r="52" s="94" customFormat="1" ht="12.75" customHeight="1"/>
    <row r="53" s="94" customFormat="1" ht="12.75" customHeight="1"/>
    <row r="54" s="94" customFormat="1" ht="12.75" customHeight="1"/>
    <row r="55" s="94" customFormat="1" ht="12.75" customHeight="1"/>
    <row r="56" s="94" customFormat="1" ht="12.75" customHeight="1"/>
    <row r="57" s="94" customFormat="1" ht="12.75" customHeight="1"/>
    <row r="58" s="94" customFormat="1" ht="12.75" customHeight="1"/>
    <row r="59" s="94" customFormat="1" ht="12.75" customHeight="1"/>
    <row r="60" s="94" customFormat="1" ht="12.75" customHeight="1"/>
    <row r="61" s="94" customFormat="1" ht="12.75" customHeight="1"/>
    <row r="62" s="94" customFormat="1" ht="12.75" customHeight="1"/>
    <row r="63" s="94" customFormat="1" ht="12.75" customHeight="1"/>
    <row r="64" s="94" customFormat="1" ht="12.75" customHeight="1"/>
    <row r="65" s="94" customFormat="1" ht="12.75" customHeight="1"/>
    <row r="66" s="94" customFormat="1" ht="12.75" customHeight="1"/>
    <row r="67" s="94" customFormat="1" ht="12.75" customHeight="1"/>
    <row r="68" s="94" customFormat="1" ht="12.75" customHeight="1"/>
    <row r="69" s="94" customFormat="1" ht="12.75" customHeight="1"/>
    <row r="70" s="94" customFormat="1" ht="12.75" customHeight="1"/>
    <row r="71" s="94" customFormat="1" ht="12.75" customHeight="1"/>
    <row r="72" s="94" customFormat="1" ht="12.75" customHeight="1"/>
    <row r="73" s="94" customFormat="1" ht="12.75" customHeight="1"/>
    <row r="74" s="94" customFormat="1" ht="12.75" customHeight="1"/>
    <row r="75" s="94" customFormat="1" ht="12.75" customHeight="1"/>
    <row r="76" s="94" customFormat="1" ht="12.75" customHeight="1"/>
    <row r="77" s="94" customFormat="1" ht="12.75" customHeight="1"/>
    <row r="78" s="94" customFormat="1" ht="12.75" customHeight="1"/>
    <row r="79" s="94" customFormat="1" ht="12.75" customHeight="1"/>
    <row r="80" s="94" customFormat="1" ht="12.75" customHeight="1"/>
    <row r="81" s="94" customFormat="1" ht="12.75" customHeight="1"/>
    <row r="82" s="94" customFormat="1" ht="12.75" customHeight="1"/>
    <row r="83" s="94" customFormat="1" ht="12.75" customHeight="1"/>
    <row r="84" s="94" customFormat="1" ht="12.75" customHeight="1"/>
    <row r="85" s="94" customFormat="1" ht="12.75" customHeight="1"/>
    <row r="86" s="94" customFormat="1" ht="12.75" customHeight="1"/>
    <row r="87" s="94" customFormat="1" ht="12.75" customHeight="1"/>
    <row r="88" s="94" customFormat="1" ht="12.75" customHeight="1"/>
    <row r="89" s="94" customFormat="1" ht="12.75" customHeight="1"/>
    <row r="90" s="94" customFormat="1" ht="12.75" customHeight="1"/>
    <row r="91" s="30" customFormat="1" ht="12.75" customHeight="1"/>
    <row r="92" s="30" customFormat="1" ht="12.75" customHeight="1"/>
    <row r="93" s="30" customFormat="1" ht="12.75" customHeight="1"/>
    <row r="94" s="30" customFormat="1" ht="12.75" customHeight="1"/>
    <row r="95" s="30" customFormat="1" ht="12.75" customHeight="1"/>
    <row r="96" s="30" customFormat="1" ht="12.75" customHeight="1"/>
    <row r="97" s="30" customFormat="1" ht="12.75" customHeight="1"/>
    <row r="98" s="30" customFormat="1" ht="12.75" customHeight="1"/>
  </sheetData>
  <sheetProtection formatCells="0" formatColumns="0" formatRows="0"/>
  <mergeCells count="9">
    <mergeCell ref="A2:G2"/>
    <mergeCell ref="E6:E7"/>
    <mergeCell ref="F6:F7"/>
    <mergeCell ref="C5:F5"/>
    <mergeCell ref="G5:G7"/>
    <mergeCell ref="A5:A7"/>
    <mergeCell ref="B5:B7"/>
    <mergeCell ref="C6:C7"/>
    <mergeCell ref="D6:D7"/>
  </mergeCells>
  <printOptions horizontalCentered="1"/>
  <pageMargins left="0.6299212598425197" right="0.6299212598425197" top="0.7874015748031497" bottom="0.7874015748031497" header="0.3937007874015748" footer="0.3937007874015748"/>
  <pageSetup fitToHeight="100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2020-01-09T07:01:52Z</cp:lastPrinted>
  <dcterms:created xsi:type="dcterms:W3CDTF">1996-12-17T01:32:42Z</dcterms:created>
  <dcterms:modified xsi:type="dcterms:W3CDTF">2020-01-19T01:50:56Z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66606</vt:i4>
  </property>
</Properties>
</file>